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<sst xmlns="http://schemas.openxmlformats.org/spreadsheetml/2006/main" count="942" uniqueCount="630">
  <si>
    <r>
      <t>巫山县事业单位2023年第四季度公开招聘工作人员笔试成绩</t>
    </r>
    <r>
      <rPr>
        <b/>
        <sz val="15"/>
        <rFont val="Arial"/>
        <charset val="134"/>
      </rPr>
      <t>E</t>
    </r>
    <r>
      <rPr>
        <b/>
        <sz val="15"/>
        <rFont val="宋体"/>
        <charset val="134"/>
      </rPr>
      <t>类成绩</t>
    </r>
  </si>
  <si>
    <t>考号</t>
  </si>
  <si>
    <t>姓名</t>
  </si>
  <si>
    <t>科目</t>
  </si>
  <si>
    <t>职业能力倾向测验成绩</t>
  </si>
  <si>
    <t>综合应用能力
成绩</t>
  </si>
  <si>
    <t>笔试总成绩</t>
  </si>
  <si>
    <t>50020245013</t>
  </si>
  <si>
    <t>卢萌</t>
  </si>
  <si>
    <t>医学技术</t>
  </si>
  <si>
    <t>97.1</t>
  </si>
  <si>
    <t>85.1</t>
  </si>
  <si>
    <t>50020245014</t>
  </si>
  <si>
    <t>唐川洋</t>
  </si>
  <si>
    <t>84.3</t>
  </si>
  <si>
    <t>108.9</t>
  </si>
  <si>
    <t>50020245015</t>
  </si>
  <si>
    <t>傅珂强</t>
  </si>
  <si>
    <t>94.2</t>
  </si>
  <si>
    <t>89.5</t>
  </si>
  <si>
    <t>50020245016</t>
  </si>
  <si>
    <t>石教洁</t>
  </si>
  <si>
    <t>99.0</t>
  </si>
  <si>
    <t>90.5</t>
  </si>
  <si>
    <t>50020245017</t>
  </si>
  <si>
    <t>王杰</t>
  </si>
  <si>
    <t>35.2</t>
  </si>
  <si>
    <t>46.9</t>
  </si>
  <si>
    <t>50020245018</t>
  </si>
  <si>
    <t>杨弘骏</t>
  </si>
  <si>
    <t>86.1</t>
  </si>
  <si>
    <t>94.7</t>
  </si>
  <si>
    <t>50020245019</t>
  </si>
  <si>
    <t>肖仁杰</t>
  </si>
  <si>
    <t>100.6</t>
  </si>
  <si>
    <t>106.0</t>
  </si>
  <si>
    <t>50020245020</t>
  </si>
  <si>
    <t>陶朝松</t>
  </si>
  <si>
    <t>56.7</t>
  </si>
  <si>
    <t>84.8</t>
  </si>
  <si>
    <t>50020245101</t>
  </si>
  <si>
    <t>余佳轩</t>
  </si>
  <si>
    <t>中医临床</t>
  </si>
  <si>
    <t>104.8</t>
  </si>
  <si>
    <t>110.5</t>
  </si>
  <si>
    <t>50020245102</t>
  </si>
  <si>
    <t>谭洪艳</t>
  </si>
  <si>
    <t>81.3</t>
  </si>
  <si>
    <t>99.9</t>
  </si>
  <si>
    <t>50020245103</t>
  </si>
  <si>
    <t>王嘉辉</t>
  </si>
  <si>
    <t>78.8</t>
  </si>
  <si>
    <t>82.6</t>
  </si>
  <si>
    <t>50020245104</t>
  </si>
  <si>
    <t>贺渝钦</t>
  </si>
  <si>
    <t>缺考</t>
  </si>
  <si>
    <t>50020245105</t>
  </si>
  <si>
    <t>马灼伟</t>
  </si>
  <si>
    <t>50020245106</t>
  </si>
  <si>
    <t>侯本山</t>
  </si>
  <si>
    <t>91.7</t>
  </si>
  <si>
    <t>102.7</t>
  </si>
  <si>
    <t>50020245107</t>
  </si>
  <si>
    <t>龙柯为</t>
  </si>
  <si>
    <t>80.2</t>
  </si>
  <si>
    <t>83.1</t>
  </si>
  <si>
    <t>50020245108</t>
  </si>
  <si>
    <t>彭森林</t>
  </si>
  <si>
    <t>67.6</t>
  </si>
  <si>
    <t>102.6</t>
  </si>
  <si>
    <t>50020245109</t>
  </si>
  <si>
    <t>黄明</t>
  </si>
  <si>
    <t>66.8</t>
  </si>
  <si>
    <t>105.6</t>
  </si>
  <si>
    <t>50020245110</t>
  </si>
  <si>
    <t>易代林</t>
  </si>
  <si>
    <t>59.1</t>
  </si>
  <si>
    <t>84.1</t>
  </si>
  <si>
    <t>50020245111</t>
  </si>
  <si>
    <t>宋路阳</t>
  </si>
  <si>
    <t>88.3</t>
  </si>
  <si>
    <t>118.4</t>
  </si>
  <si>
    <t>50020245112</t>
  </si>
  <si>
    <t>牛淼</t>
  </si>
  <si>
    <t>84.2</t>
  </si>
  <si>
    <t>68.7</t>
  </si>
  <si>
    <t>50020245113</t>
  </si>
  <si>
    <t>杜业龙</t>
  </si>
  <si>
    <t>82.5</t>
  </si>
  <si>
    <t>83.9</t>
  </si>
  <si>
    <t>50020245114</t>
  </si>
  <si>
    <t>陈丹</t>
  </si>
  <si>
    <t>65.6</t>
  </si>
  <si>
    <t>92.7</t>
  </si>
  <si>
    <t>50020245115</t>
  </si>
  <si>
    <t>曾珠</t>
  </si>
  <si>
    <t>73.6</t>
  </si>
  <si>
    <t>97.8</t>
  </si>
  <si>
    <t>50020245116</t>
  </si>
  <si>
    <t>侯建国</t>
  </si>
  <si>
    <t>50020245117</t>
  </si>
  <si>
    <t>万冰</t>
  </si>
  <si>
    <t>70.1</t>
  </si>
  <si>
    <t>65.1</t>
  </si>
  <si>
    <t>50020245118</t>
  </si>
  <si>
    <t>邹超</t>
  </si>
  <si>
    <t>75.0</t>
  </si>
  <si>
    <t>92.2</t>
  </si>
  <si>
    <t>50020245119</t>
  </si>
  <si>
    <t>张晶</t>
  </si>
  <si>
    <t>105.1</t>
  </si>
  <si>
    <t>50020245120</t>
  </si>
  <si>
    <t>万一辉</t>
  </si>
  <si>
    <t>41.6</t>
  </si>
  <si>
    <t>67.9</t>
  </si>
  <si>
    <t>50020245121</t>
  </si>
  <si>
    <t>陈松林</t>
  </si>
  <si>
    <t>49.6</t>
  </si>
  <si>
    <t>92.0</t>
  </si>
  <si>
    <t>50020245122</t>
  </si>
  <si>
    <t>张小军</t>
  </si>
  <si>
    <t>83.0</t>
  </si>
  <si>
    <t>95.2</t>
  </si>
  <si>
    <t>50020245123</t>
  </si>
  <si>
    <t>袁玲</t>
  </si>
  <si>
    <t>71.3</t>
  </si>
  <si>
    <t>90.1</t>
  </si>
  <si>
    <t>50020245124</t>
  </si>
  <si>
    <t>叶静</t>
  </si>
  <si>
    <t>90.3</t>
  </si>
  <si>
    <t>88.4</t>
  </si>
  <si>
    <t>50020245125</t>
  </si>
  <si>
    <t>袁芳</t>
  </si>
  <si>
    <t>50020245126</t>
  </si>
  <si>
    <t>谭艳萍</t>
  </si>
  <si>
    <t>73.9</t>
  </si>
  <si>
    <t>50020245127</t>
  </si>
  <si>
    <t>金宗超</t>
  </si>
  <si>
    <t>93.4</t>
  </si>
  <si>
    <t>108.3</t>
  </si>
  <si>
    <t>50020245128</t>
  </si>
  <si>
    <t>黄松</t>
  </si>
  <si>
    <t>86.4</t>
  </si>
  <si>
    <t>97.2</t>
  </si>
  <si>
    <t>50020245129</t>
  </si>
  <si>
    <t>陈冬梅</t>
  </si>
  <si>
    <t>77.8</t>
  </si>
  <si>
    <t>50020245130</t>
  </si>
  <si>
    <t>黎小靖</t>
  </si>
  <si>
    <t>90.9</t>
  </si>
  <si>
    <t>105.4</t>
  </si>
  <si>
    <t>50020245201</t>
  </si>
  <si>
    <t>陈虑</t>
  </si>
  <si>
    <t>72.5</t>
  </si>
  <si>
    <t>93.0</t>
  </si>
  <si>
    <t>50020245202</t>
  </si>
  <si>
    <t>田吉冲</t>
  </si>
  <si>
    <t>108.4</t>
  </si>
  <si>
    <t>98.0</t>
  </si>
  <si>
    <t>50020245203</t>
  </si>
  <si>
    <t>董宇龙</t>
  </si>
  <si>
    <t>82.9</t>
  </si>
  <si>
    <t>91.5</t>
  </si>
  <si>
    <t>50020245204</t>
  </si>
  <si>
    <t>周春明</t>
  </si>
  <si>
    <t>67.1</t>
  </si>
  <si>
    <t>68.6</t>
  </si>
  <si>
    <t>50020245205</t>
  </si>
  <si>
    <t>秦书红</t>
  </si>
  <si>
    <t>98.1</t>
  </si>
  <si>
    <t>107.0</t>
  </si>
  <si>
    <t>50020245206</t>
  </si>
  <si>
    <t>游成鑫</t>
  </si>
  <si>
    <t>87.2</t>
  </si>
  <si>
    <t>98.4</t>
  </si>
  <si>
    <t>50020245207</t>
  </si>
  <si>
    <t>向宗平</t>
  </si>
  <si>
    <t>73.2</t>
  </si>
  <si>
    <t>111.3</t>
  </si>
  <si>
    <t>50020245208</t>
  </si>
  <si>
    <t>刘芮</t>
  </si>
  <si>
    <t>50020245209</t>
  </si>
  <si>
    <t>李胜男</t>
  </si>
  <si>
    <t>84.4</t>
  </si>
  <si>
    <t>50020245210</t>
  </si>
  <si>
    <t>王菊枚</t>
  </si>
  <si>
    <t>79.3</t>
  </si>
  <si>
    <t>121.4</t>
  </si>
  <si>
    <t>50020245211</t>
  </si>
  <si>
    <t>薛双辉</t>
  </si>
  <si>
    <t>西医临床</t>
  </si>
  <si>
    <t>102.9</t>
  </si>
  <si>
    <t>114.8</t>
  </si>
  <si>
    <t>50020245212</t>
  </si>
  <si>
    <t>谭成锐</t>
  </si>
  <si>
    <t>101.6</t>
  </si>
  <si>
    <t>94.4</t>
  </si>
  <si>
    <t>50020245213</t>
  </si>
  <si>
    <t>汤安全</t>
  </si>
  <si>
    <t>76.8</t>
  </si>
  <si>
    <t>109.8</t>
  </si>
  <si>
    <t>50020245214</t>
  </si>
  <si>
    <t>王榕</t>
  </si>
  <si>
    <t>112.5</t>
  </si>
  <si>
    <t>97.9</t>
  </si>
  <si>
    <t>50020245215</t>
  </si>
  <si>
    <t>郭向飞</t>
  </si>
  <si>
    <t>100.1</t>
  </si>
  <si>
    <t>106.8</t>
  </si>
  <si>
    <t>50020245216</t>
  </si>
  <si>
    <t>马后双</t>
  </si>
  <si>
    <t>86.7</t>
  </si>
  <si>
    <t>98.2</t>
  </si>
  <si>
    <t>50020245217</t>
  </si>
  <si>
    <t>谭巍</t>
  </si>
  <si>
    <t>104.0</t>
  </si>
  <si>
    <t>50020245218</t>
  </si>
  <si>
    <t>邓尚勇</t>
  </si>
  <si>
    <t>73.8</t>
  </si>
  <si>
    <t>86.9</t>
  </si>
  <si>
    <t>50020245219</t>
  </si>
  <si>
    <t>李楠</t>
  </si>
  <si>
    <t>91.0</t>
  </si>
  <si>
    <t>89.8</t>
  </si>
  <si>
    <t>50020245220</t>
  </si>
  <si>
    <t>刘书廷</t>
  </si>
  <si>
    <t>72.7</t>
  </si>
  <si>
    <t>50020245221</t>
  </si>
  <si>
    <t>张可</t>
  </si>
  <si>
    <t>96.6</t>
  </si>
  <si>
    <t>50020245222</t>
  </si>
  <si>
    <t>刘星月</t>
  </si>
  <si>
    <t>75.7</t>
  </si>
  <si>
    <t>88.2</t>
  </si>
  <si>
    <t>50020245223</t>
  </si>
  <si>
    <t>袁宏青</t>
  </si>
  <si>
    <t>51.7</t>
  </si>
  <si>
    <t>96.7</t>
  </si>
  <si>
    <t>50020245224</t>
  </si>
  <si>
    <t>米骏宇</t>
  </si>
  <si>
    <t>60.9</t>
  </si>
  <si>
    <t>50020245225</t>
  </si>
  <si>
    <t>卢谊</t>
  </si>
  <si>
    <t>95.6</t>
  </si>
  <si>
    <t>50020245226</t>
  </si>
  <si>
    <t>丁伟</t>
  </si>
  <si>
    <t>94.3</t>
  </si>
  <si>
    <t>50020245227</t>
  </si>
  <si>
    <t>邹斌</t>
  </si>
  <si>
    <t>60.3</t>
  </si>
  <si>
    <t>87.0</t>
  </si>
  <si>
    <t>50020245228</t>
  </si>
  <si>
    <t>钱飛汛</t>
  </si>
  <si>
    <t>91.3</t>
  </si>
  <si>
    <t>91.4</t>
  </si>
  <si>
    <t>50020245229</t>
  </si>
  <si>
    <t>廖海铭</t>
  </si>
  <si>
    <t>69.5</t>
  </si>
  <si>
    <t>84.7</t>
  </si>
  <si>
    <t>50020245230</t>
  </si>
  <si>
    <t>邓勇</t>
  </si>
  <si>
    <t>62.1</t>
  </si>
  <si>
    <t>85.0</t>
  </si>
  <si>
    <t>50020245301</t>
  </si>
  <si>
    <t>周建军</t>
  </si>
  <si>
    <t>100.2</t>
  </si>
  <si>
    <t>50020245302</t>
  </si>
  <si>
    <t>刘孟</t>
  </si>
  <si>
    <t>69.6</t>
  </si>
  <si>
    <t>93.5</t>
  </si>
  <si>
    <t>50020245303</t>
  </si>
  <si>
    <t>廖蓉</t>
  </si>
  <si>
    <t>83.3</t>
  </si>
  <si>
    <t>88.6</t>
  </si>
  <si>
    <t>50020245304</t>
  </si>
  <si>
    <t>胡永峰</t>
  </si>
  <si>
    <t>50020245305</t>
  </si>
  <si>
    <t>李杨</t>
  </si>
  <si>
    <t>82.3</t>
  </si>
  <si>
    <t>92.5</t>
  </si>
  <si>
    <t>50020245306</t>
  </si>
  <si>
    <t>范茂芬</t>
  </si>
  <si>
    <t>53.0</t>
  </si>
  <si>
    <t>81.6</t>
  </si>
  <si>
    <t>50020245307</t>
  </si>
  <si>
    <t>李莉</t>
  </si>
  <si>
    <t>90.0</t>
  </si>
  <si>
    <t>93.9</t>
  </si>
  <si>
    <t>50020245308</t>
  </si>
  <si>
    <t>张欢</t>
  </si>
  <si>
    <t>103.3</t>
  </si>
  <si>
    <t>50020245309</t>
  </si>
  <si>
    <t>李金玲</t>
  </si>
  <si>
    <t>78.5</t>
  </si>
  <si>
    <t>93.8</t>
  </si>
  <si>
    <t>50020245310</t>
  </si>
  <si>
    <t>张敏</t>
  </si>
  <si>
    <t>85.2</t>
  </si>
  <si>
    <t>100.9</t>
  </si>
  <si>
    <t>50020245311</t>
  </si>
  <si>
    <t>陈建文</t>
  </si>
  <si>
    <t>65.0</t>
  </si>
  <si>
    <t>95.3</t>
  </si>
  <si>
    <t>50020245312</t>
  </si>
  <si>
    <t>冉林杰</t>
  </si>
  <si>
    <t>107.8</t>
  </si>
  <si>
    <t>101.7</t>
  </si>
  <si>
    <t>50020245313</t>
  </si>
  <si>
    <t>张冰</t>
  </si>
  <si>
    <t>89.7</t>
  </si>
  <si>
    <t>99.7</t>
  </si>
  <si>
    <t>50020245314</t>
  </si>
  <si>
    <t>张世语</t>
  </si>
  <si>
    <t>92.9</t>
  </si>
  <si>
    <t>87.6</t>
  </si>
  <si>
    <t>50020245315</t>
  </si>
  <si>
    <t>唐运芳</t>
  </si>
  <si>
    <t>80.0</t>
  </si>
  <si>
    <t>91.2</t>
  </si>
  <si>
    <t>50020245316</t>
  </si>
  <si>
    <t>刘业玉</t>
  </si>
  <si>
    <t>50020245317</t>
  </si>
  <si>
    <t>黄维</t>
  </si>
  <si>
    <t>50020245318</t>
  </si>
  <si>
    <t>邓巍</t>
  </si>
  <si>
    <t>77.2</t>
  </si>
  <si>
    <t>99.2</t>
  </si>
  <si>
    <t>50020245319</t>
  </si>
  <si>
    <t>曹仁华</t>
  </si>
  <si>
    <t>104.7</t>
  </si>
  <si>
    <t>108.2</t>
  </si>
  <si>
    <t>50020245320</t>
  </si>
  <si>
    <t>陈诚</t>
  </si>
  <si>
    <t>50020245321</t>
  </si>
  <si>
    <t>龚竟文</t>
  </si>
  <si>
    <t>79.0</t>
  </si>
  <si>
    <t>91.1</t>
  </si>
  <si>
    <t>50020245322</t>
  </si>
  <si>
    <t>张豪</t>
  </si>
  <si>
    <t>75.9</t>
  </si>
  <si>
    <t>55.4</t>
  </si>
  <si>
    <t>50020245323</t>
  </si>
  <si>
    <t>张绍杭</t>
  </si>
  <si>
    <t>50020245324</t>
  </si>
  <si>
    <t>史永超</t>
  </si>
  <si>
    <t>67.7</t>
  </si>
  <si>
    <t>90.4</t>
  </si>
  <si>
    <t>50020245325</t>
  </si>
  <si>
    <t>曹馨月</t>
  </si>
  <si>
    <t>70.5</t>
  </si>
  <si>
    <t>50020245326</t>
  </si>
  <si>
    <t>万鑫瑞</t>
  </si>
  <si>
    <t>59.4</t>
  </si>
  <si>
    <t>74.6</t>
  </si>
  <si>
    <t>50020245327</t>
  </si>
  <si>
    <t>侯敏</t>
  </si>
  <si>
    <t>80.3</t>
  </si>
  <si>
    <t>50020245328</t>
  </si>
  <si>
    <t>周宫民</t>
  </si>
  <si>
    <t>50020245329</t>
  </si>
  <si>
    <t>郑泽民</t>
  </si>
  <si>
    <t>60.8</t>
  </si>
  <si>
    <t>50020245330</t>
  </si>
  <si>
    <t>何超</t>
  </si>
  <si>
    <t>61.9</t>
  </si>
  <si>
    <t>50020245401</t>
  </si>
  <si>
    <t>刘雨盈</t>
  </si>
  <si>
    <t>50020245402</t>
  </si>
  <si>
    <t>曹明</t>
  </si>
  <si>
    <t>77.3</t>
  </si>
  <si>
    <t>102.2</t>
  </si>
  <si>
    <t>50020245403</t>
  </si>
  <si>
    <t>陈绪森</t>
  </si>
  <si>
    <t>50020245404</t>
  </si>
  <si>
    <t>黎燊</t>
  </si>
  <si>
    <t>43.8</t>
  </si>
  <si>
    <t>107.5</t>
  </si>
  <si>
    <t>50020245405</t>
  </si>
  <si>
    <t>梁昌亚</t>
  </si>
  <si>
    <t>29.9</t>
  </si>
  <si>
    <t>77.6</t>
  </si>
  <si>
    <t>50020245406</t>
  </si>
  <si>
    <t>米洛希</t>
  </si>
  <si>
    <t>50020245407</t>
  </si>
  <si>
    <t>叶桥</t>
  </si>
  <si>
    <t>43.4</t>
  </si>
  <si>
    <t>80.8</t>
  </si>
  <si>
    <t>50020245408</t>
  </si>
  <si>
    <t>贺梦圆</t>
  </si>
  <si>
    <t>103.0</t>
  </si>
  <si>
    <t>50020245409</t>
  </si>
  <si>
    <t>付雯婧</t>
  </si>
  <si>
    <t>87.5</t>
  </si>
  <si>
    <t>50020245410</t>
  </si>
  <si>
    <t>沈鹏辉</t>
  </si>
  <si>
    <t>58.6</t>
  </si>
  <si>
    <t>50020245411</t>
  </si>
  <si>
    <t>赵涛</t>
  </si>
  <si>
    <t>71.6</t>
  </si>
  <si>
    <t>50020245412</t>
  </si>
  <si>
    <t>郭超</t>
  </si>
  <si>
    <t>78.6</t>
  </si>
  <si>
    <t>50020245413</t>
  </si>
  <si>
    <t>周勇明</t>
  </si>
  <si>
    <t>50020245414</t>
  </si>
  <si>
    <t>黄启俊</t>
  </si>
  <si>
    <t>65.8</t>
  </si>
  <si>
    <t>85.7</t>
  </si>
  <si>
    <t>50020245415</t>
  </si>
  <si>
    <t>聂耀林</t>
  </si>
  <si>
    <t>67.2</t>
  </si>
  <si>
    <t>72.4</t>
  </si>
  <si>
    <t>50020245416</t>
  </si>
  <si>
    <t>黄鑫</t>
  </si>
  <si>
    <t>76.7</t>
  </si>
  <si>
    <t>87.4</t>
  </si>
  <si>
    <t>50020245417</t>
  </si>
  <si>
    <t>黄隆丹</t>
  </si>
  <si>
    <t>50020245418</t>
  </si>
  <si>
    <t>张述玲</t>
  </si>
  <si>
    <t>87.8</t>
  </si>
  <si>
    <t>50020245419</t>
  </si>
  <si>
    <t>秦蓉</t>
  </si>
  <si>
    <t>50020245420</t>
  </si>
  <si>
    <t>陈安华</t>
  </si>
  <si>
    <t>86.6</t>
  </si>
  <si>
    <t>87.9</t>
  </si>
  <si>
    <t>50020245421</t>
  </si>
  <si>
    <t>周徐</t>
  </si>
  <si>
    <t>50020245422</t>
  </si>
  <si>
    <t>张亚玲</t>
  </si>
  <si>
    <t>50020245423</t>
  </si>
  <si>
    <t>谭娅敏</t>
  </si>
  <si>
    <t>50020245424</t>
  </si>
  <si>
    <t>瞿玲龙</t>
  </si>
  <si>
    <t>94.1</t>
  </si>
  <si>
    <t>50020245425</t>
  </si>
  <si>
    <t>69.4</t>
  </si>
  <si>
    <t>83.8</t>
  </si>
  <si>
    <t>50020245426</t>
  </si>
  <si>
    <t>庞桃园</t>
  </si>
  <si>
    <t>78.0</t>
  </si>
  <si>
    <t>50020245427</t>
  </si>
  <si>
    <t>李赟赟</t>
  </si>
  <si>
    <t>50020245428</t>
  </si>
  <si>
    <t>韩聪</t>
  </si>
  <si>
    <t>57.0</t>
  </si>
  <si>
    <t>50020245429</t>
  </si>
  <si>
    <t>张辰阳</t>
  </si>
  <si>
    <t>90.7</t>
  </si>
  <si>
    <t>50020245430</t>
  </si>
  <si>
    <t>王金华</t>
  </si>
  <si>
    <t>74.9</t>
  </si>
  <si>
    <t>71.9</t>
  </si>
  <si>
    <t>50020245501</t>
  </si>
  <si>
    <t>彭艳</t>
  </si>
  <si>
    <t>73.4</t>
  </si>
  <si>
    <t>101.3</t>
  </si>
  <si>
    <t>50020245502</t>
  </si>
  <si>
    <t>张轲亚</t>
  </si>
  <si>
    <t>69.0</t>
  </si>
  <si>
    <t>50020245503</t>
  </si>
  <si>
    <t>梁兵</t>
  </si>
  <si>
    <t>92.4</t>
  </si>
  <si>
    <t>50020245504</t>
  </si>
  <si>
    <t>杨磊</t>
  </si>
  <si>
    <t>65.4</t>
  </si>
  <si>
    <t>42.9</t>
  </si>
  <si>
    <t>50020245505</t>
  </si>
  <si>
    <t>张慧</t>
  </si>
  <si>
    <t>87.3</t>
  </si>
  <si>
    <t>50020245506</t>
  </si>
  <si>
    <t>高洋</t>
  </si>
  <si>
    <t>103.5</t>
  </si>
  <si>
    <t>50020245507</t>
  </si>
  <si>
    <t>田伟</t>
  </si>
  <si>
    <t>46.4</t>
  </si>
  <si>
    <t>50020245508</t>
  </si>
  <si>
    <t>刘成威</t>
  </si>
  <si>
    <t>79.9</t>
  </si>
  <si>
    <t>50020245509</t>
  </si>
  <si>
    <t>刘睿</t>
  </si>
  <si>
    <t>85.6</t>
  </si>
  <si>
    <t>50020245510</t>
  </si>
  <si>
    <t>李祥红</t>
  </si>
  <si>
    <t>50020245511</t>
  </si>
  <si>
    <t>陈国邹</t>
  </si>
  <si>
    <t>57.4</t>
  </si>
  <si>
    <t>50020245512</t>
  </si>
  <si>
    <t>王金凤</t>
  </si>
  <si>
    <t>76.6</t>
  </si>
  <si>
    <t>112.0</t>
  </si>
  <si>
    <t>50020245513</t>
  </si>
  <si>
    <t>田梅</t>
  </si>
  <si>
    <t>77.1</t>
  </si>
  <si>
    <t>115.1</t>
  </si>
  <si>
    <t>50020245514</t>
  </si>
  <si>
    <t>吴妍</t>
  </si>
  <si>
    <t>50020245515</t>
  </si>
  <si>
    <t>覃仕林</t>
  </si>
  <si>
    <t>66.0</t>
  </si>
  <si>
    <t>50020245516</t>
  </si>
  <si>
    <t>张丹</t>
  </si>
  <si>
    <t>84.9</t>
  </si>
  <si>
    <t>50020245517</t>
  </si>
  <si>
    <t>朱露</t>
  </si>
  <si>
    <t>100.8</t>
  </si>
  <si>
    <t>104.3</t>
  </si>
  <si>
    <t>50020245518</t>
  </si>
  <si>
    <t>朱苧绫</t>
  </si>
  <si>
    <t>97.7</t>
  </si>
  <si>
    <t>50020245519</t>
  </si>
  <si>
    <t>满嘉</t>
  </si>
  <si>
    <t>76.2</t>
  </si>
  <si>
    <t>92.8</t>
  </si>
  <si>
    <t>50020245520</t>
  </si>
  <si>
    <t>龙涛</t>
  </si>
  <si>
    <t>69.1</t>
  </si>
  <si>
    <t>105.2</t>
  </si>
  <si>
    <t>50020245521</t>
  </si>
  <si>
    <t>刘胜慧</t>
  </si>
  <si>
    <t>110.3</t>
  </si>
  <si>
    <t>81.9</t>
  </si>
  <si>
    <t>50020245522</t>
  </si>
  <si>
    <t>万子豪</t>
  </si>
  <si>
    <t>77.9</t>
  </si>
  <si>
    <t>112.4</t>
  </si>
  <si>
    <t>50020245523</t>
  </si>
  <si>
    <t>赵聃宁</t>
  </si>
  <si>
    <t>106.6</t>
  </si>
  <si>
    <t>50020245524</t>
  </si>
  <si>
    <t>袁露潞</t>
  </si>
  <si>
    <t>95.1</t>
  </si>
  <si>
    <t>106.5</t>
  </si>
  <si>
    <t>50020245525</t>
  </si>
  <si>
    <t>梁承成</t>
  </si>
  <si>
    <t>88.7</t>
  </si>
  <si>
    <t>50020245526</t>
  </si>
  <si>
    <t>翟龙喜</t>
  </si>
  <si>
    <t>50020245527</t>
  </si>
  <si>
    <t>饶静</t>
  </si>
  <si>
    <t>95.7</t>
  </si>
  <si>
    <t>50020245528</t>
  </si>
  <si>
    <t>黄洋</t>
  </si>
  <si>
    <t>106.2</t>
  </si>
  <si>
    <t>50020245529</t>
  </si>
  <si>
    <t>张一鸥</t>
  </si>
  <si>
    <t>103.7</t>
  </si>
  <si>
    <t>98.6</t>
  </si>
  <si>
    <t>50020245530</t>
  </si>
  <si>
    <t>刘嘉欣</t>
  </si>
  <si>
    <t>105.8</t>
  </si>
  <si>
    <t>50020245601</t>
  </si>
  <si>
    <t>李柯甫</t>
  </si>
  <si>
    <t>50020245602</t>
  </si>
  <si>
    <t>周长重</t>
  </si>
  <si>
    <t>94.9</t>
  </si>
  <si>
    <t>100.3</t>
  </si>
  <si>
    <t>50020245603</t>
  </si>
  <si>
    <t>但倩</t>
  </si>
  <si>
    <t>78.1</t>
  </si>
  <si>
    <t>87.1</t>
  </si>
  <si>
    <t>50020245604</t>
  </si>
  <si>
    <t>李艳铃</t>
  </si>
  <si>
    <t>116.2</t>
  </si>
  <si>
    <t>50020245605</t>
  </si>
  <si>
    <t>胡心铮</t>
  </si>
  <si>
    <t>50020245606</t>
  </si>
  <si>
    <t>刘亚琳</t>
  </si>
  <si>
    <t>88.1</t>
  </si>
  <si>
    <t>112.8</t>
  </si>
  <si>
    <t>50020245607</t>
  </si>
  <si>
    <t>潘肖</t>
  </si>
  <si>
    <t>106.4</t>
  </si>
  <si>
    <t>111.5</t>
  </si>
  <si>
    <t>50020245608</t>
  </si>
  <si>
    <t>钟兴茹</t>
  </si>
  <si>
    <t>50020245609</t>
  </si>
  <si>
    <t>田秋月</t>
  </si>
  <si>
    <t>102.4</t>
  </si>
  <si>
    <t>50020245610</t>
  </si>
  <si>
    <t>贺东升</t>
  </si>
  <si>
    <t>63.8</t>
  </si>
  <si>
    <t>81.4</t>
  </si>
  <si>
    <t>50020245611</t>
  </si>
  <si>
    <t>刘奕玺</t>
  </si>
  <si>
    <t>50020245612</t>
  </si>
  <si>
    <t>孙鹏</t>
  </si>
  <si>
    <t>107.1</t>
  </si>
  <si>
    <t>50020245613</t>
  </si>
  <si>
    <t>罗晓艳</t>
  </si>
  <si>
    <t>116.7</t>
  </si>
  <si>
    <t>115.2</t>
  </si>
  <si>
    <t>50020245614</t>
  </si>
  <si>
    <t>周航</t>
  </si>
  <si>
    <t>86.5</t>
  </si>
  <si>
    <t>99.6</t>
  </si>
  <si>
    <t>50020245615</t>
  </si>
  <si>
    <t>谢荣燕</t>
  </si>
  <si>
    <t>82.1</t>
  </si>
  <si>
    <t>50020245616</t>
  </si>
  <si>
    <t>冉双双</t>
  </si>
  <si>
    <t>104.6</t>
  </si>
  <si>
    <t>50020245617</t>
  </si>
  <si>
    <t>袁超</t>
  </si>
  <si>
    <t>109.9</t>
  </si>
  <si>
    <t>50020245618</t>
  </si>
  <si>
    <t>冉玉玲</t>
  </si>
  <si>
    <t>96.2</t>
  </si>
  <si>
    <t>96.0</t>
  </si>
  <si>
    <t>50020245619</t>
  </si>
  <si>
    <t>胡亮</t>
  </si>
  <si>
    <t>50020245620</t>
  </si>
  <si>
    <t>黄玉先</t>
  </si>
  <si>
    <t>72.2</t>
  </si>
  <si>
    <t>109.3</t>
  </si>
  <si>
    <t>50020245621</t>
  </si>
  <si>
    <t>程圣恩</t>
  </si>
  <si>
    <t>50020245622</t>
  </si>
  <si>
    <t>谭唯孝</t>
  </si>
  <si>
    <t>50020245623</t>
  </si>
  <si>
    <t>姚婷娟</t>
  </si>
  <si>
    <t>89.6</t>
  </si>
  <si>
    <t>50020245624</t>
  </si>
  <si>
    <t>李文艺</t>
  </si>
  <si>
    <t>83.7</t>
  </si>
  <si>
    <t>50020245625</t>
  </si>
  <si>
    <t>马凤歌</t>
  </si>
  <si>
    <t>67.0</t>
  </si>
  <si>
    <t>85.8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</si>
</sst>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5"/>
      <name val="宋体"/>
      <charset val="134"/>
    </font>
    <font>
      <b/>
      <sz val="11"/>
      <name val="宋体"/>
      <charset val="0"/>
    </font>
    <font>
      <b/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5"/>
  <sheetViews>
    <sheetView tabSelected="1" workbookViewId="0">
      <selection activeCell="I9" sqref="I9"/>
    </sheetView>
  </sheetViews>
  <sheetFormatPr defaultColWidth="9" defaultRowHeight="13.5" outlineLevelCol="5"/>
  <cols>
    <col min="1" max="5" width="14.5833333333333" style="2" customWidth="1"/>
    <col min="6" max="6" width="13" style="2" customWidth="1"/>
  </cols>
  <sheetData>
    <row r="1" ht="47" customHeight="1" spans="1:6">
      <c r="A1" s="3" t="s">
        <v>0</v>
      </c>
      <c r="B1" s="4"/>
      <c r="C1" s="4"/>
      <c r="D1" s="4"/>
      <c r="E1" s="4"/>
      <c r="F1" s="4"/>
    </row>
    <row r="2" s="1" customFormat="1" ht="30" customHeight="1" spans="1:6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6" t="s">
        <v>6</v>
      </c>
    </row>
    <row r="3" spans="1:6">
      <c r="A3" s="8" t="s">
        <v>7</v>
      </c>
      <c r="B3" s="8" t="s">
        <v>8</v>
      </c>
      <c r="C3" s="9" t="s">
        <v>9</v>
      </c>
      <c r="D3" s="8" t="s">
        <v>10</v>
      </c>
      <c r="E3" s="10" t="s">
        <v>11</v>
      </c>
      <c r="F3" s="11">
        <f t="shared" ref="F3:F13" si="0">D3+E3</f>
        <v>182.2</v>
      </c>
    </row>
    <row r="4" spans="1:6">
      <c r="A4" s="12" t="s">
        <v>12</v>
      </c>
      <c r="B4" s="12" t="s">
        <v>13</v>
      </c>
      <c r="C4" s="13" t="s">
        <v>9</v>
      </c>
      <c r="D4" s="12" t="s">
        <v>14</v>
      </c>
      <c r="E4" s="14" t="s">
        <v>15</v>
      </c>
      <c r="F4" s="11">
        <f t="shared" si="0"/>
        <v>193.2</v>
      </c>
    </row>
    <row r="5" spans="1:6">
      <c r="A5" s="12" t="s">
        <v>16</v>
      </c>
      <c r="B5" s="12" t="s">
        <v>17</v>
      </c>
      <c r="C5" s="13" t="s">
        <v>9</v>
      </c>
      <c r="D5" s="12" t="s">
        <v>18</v>
      </c>
      <c r="E5" s="14" t="s">
        <v>19</v>
      </c>
      <c r="F5" s="11">
        <f t="shared" si="0"/>
        <v>183.7</v>
      </c>
    </row>
    <row r="6" spans="1:6">
      <c r="A6" s="12" t="s">
        <v>20</v>
      </c>
      <c r="B6" s="12" t="s">
        <v>21</v>
      </c>
      <c r="C6" s="13" t="s">
        <v>9</v>
      </c>
      <c r="D6" s="12" t="s">
        <v>22</v>
      </c>
      <c r="E6" s="14" t="s">
        <v>23</v>
      </c>
      <c r="F6" s="11">
        <f t="shared" si="0"/>
        <v>189.5</v>
      </c>
    </row>
    <row r="7" spans="1:6">
      <c r="A7" s="12" t="s">
        <v>24</v>
      </c>
      <c r="B7" s="12" t="s">
        <v>25</v>
      </c>
      <c r="C7" s="13" t="s">
        <v>9</v>
      </c>
      <c r="D7" s="12" t="s">
        <v>26</v>
      </c>
      <c r="E7" s="14" t="s">
        <v>27</v>
      </c>
      <c r="F7" s="11">
        <f t="shared" si="0"/>
        <v>82.1</v>
      </c>
    </row>
    <row r="8" spans="1:6">
      <c r="A8" s="12" t="s">
        <v>28</v>
      </c>
      <c r="B8" s="12" t="s">
        <v>29</v>
      </c>
      <c r="C8" s="13" t="s">
        <v>9</v>
      </c>
      <c r="D8" s="12" t="s">
        <v>30</v>
      </c>
      <c r="E8" s="14" t="s">
        <v>31</v>
      </c>
      <c r="F8" s="11">
        <f t="shared" si="0"/>
        <v>180.8</v>
      </c>
    </row>
    <row r="9" spans="1:6">
      <c r="A9" s="12" t="s">
        <v>32</v>
      </c>
      <c r="B9" s="12" t="s">
        <v>33</v>
      </c>
      <c r="C9" s="13" t="s">
        <v>9</v>
      </c>
      <c r="D9" s="12" t="s">
        <v>34</v>
      </c>
      <c r="E9" s="14" t="s">
        <v>35</v>
      </c>
      <c r="F9" s="11">
        <f t="shared" si="0"/>
        <v>206.6</v>
      </c>
    </row>
    <row r="10" spans="1:6">
      <c r="A10" s="12" t="s">
        <v>36</v>
      </c>
      <c r="B10" s="12" t="s">
        <v>37</v>
      </c>
      <c r="C10" s="13" t="s">
        <v>9</v>
      </c>
      <c r="D10" s="12" t="s">
        <v>38</v>
      </c>
      <c r="E10" s="14" t="s">
        <v>39</v>
      </c>
      <c r="F10" s="11">
        <f t="shared" si="0"/>
        <v>141.5</v>
      </c>
    </row>
    <row r="11" spans="1:6">
      <c r="A11" s="12" t="s">
        <v>40</v>
      </c>
      <c r="B11" s="12" t="s">
        <v>41</v>
      </c>
      <c r="C11" s="13" t="s">
        <v>42</v>
      </c>
      <c r="D11" s="12" t="s">
        <v>43</v>
      </c>
      <c r="E11" s="14" t="s">
        <v>44</v>
      </c>
      <c r="F11" s="11">
        <f t="shared" si="0"/>
        <v>215.3</v>
      </c>
    </row>
    <row r="12" spans="1:6">
      <c r="A12" s="12" t="s">
        <v>45</v>
      </c>
      <c r="B12" s="12" t="s">
        <v>46</v>
      </c>
      <c r="C12" s="13" t="s">
        <v>42</v>
      </c>
      <c r="D12" s="12" t="s">
        <v>47</v>
      </c>
      <c r="E12" s="14" t="s">
        <v>48</v>
      </c>
      <c r="F12" s="11">
        <f t="shared" si="0"/>
        <v>181.2</v>
      </c>
    </row>
    <row r="13" spans="1:6">
      <c r="A13" s="12" t="s">
        <v>49</v>
      </c>
      <c r="B13" s="12" t="s">
        <v>50</v>
      </c>
      <c r="C13" s="13" t="s">
        <v>42</v>
      </c>
      <c r="D13" s="12" t="s">
        <v>51</v>
      </c>
      <c r="E13" s="14" t="s">
        <v>52</v>
      </c>
      <c r="F13" s="11">
        <f t="shared" si="0"/>
        <v>161.4</v>
      </c>
    </row>
    <row r="14" spans="1:6">
      <c r="A14" s="12" t="s">
        <v>53</v>
      </c>
      <c r="B14" s="12" t="s">
        <v>54</v>
      </c>
      <c r="C14" s="13" t="s">
        <v>42</v>
      </c>
      <c r="D14" s="13" t="s">
        <v>55</v>
      </c>
      <c r="E14" s="15" t="s">
        <v>55</v>
      </c>
      <c r="F14" s="16" t="s">
        <v>55</v>
      </c>
    </row>
    <row r="15" spans="1:6">
      <c r="A15" s="12" t="s">
        <v>56</v>
      </c>
      <c r="B15" s="12" t="s">
        <v>57</v>
      </c>
      <c r="C15" s="13" t="s">
        <v>42</v>
      </c>
      <c r="D15" s="13" t="s">
        <v>55</v>
      </c>
      <c r="E15" s="15" t="s">
        <v>55</v>
      </c>
      <c r="F15" s="16" t="s">
        <v>55</v>
      </c>
    </row>
    <row r="16" spans="1:6">
      <c r="A16" s="12" t="s">
        <v>58</v>
      </c>
      <c r="B16" s="12" t="s">
        <v>59</v>
      </c>
      <c r="C16" s="13" t="s">
        <v>42</v>
      </c>
      <c r="D16" s="12" t="s">
        <v>60</v>
      </c>
      <c r="E16" s="14" t="s">
        <v>61</v>
      </c>
      <c r="F16" s="11">
        <f t="shared" ref="F16:F25" si="1">D16+E16</f>
        <v>194.4</v>
      </c>
    </row>
    <row r="17" spans="1:6">
      <c r="A17" s="12" t="s">
        <v>62</v>
      </c>
      <c r="B17" s="12" t="s">
        <v>63</v>
      </c>
      <c r="C17" s="13" t="s">
        <v>42</v>
      </c>
      <c r="D17" s="12" t="s">
        <v>64</v>
      </c>
      <c r="E17" s="14" t="s">
        <v>65</v>
      </c>
      <c r="F17" s="11">
        <f t="shared" si="1"/>
        <v>163.3</v>
      </c>
    </row>
    <row r="18" spans="1:6">
      <c r="A18" s="12" t="s">
        <v>66</v>
      </c>
      <c r="B18" s="12" t="s">
        <v>67</v>
      </c>
      <c r="C18" s="13" t="s">
        <v>42</v>
      </c>
      <c r="D18" s="12" t="s">
        <v>68</v>
      </c>
      <c r="E18" s="14" t="s">
        <v>69</v>
      </c>
      <c r="F18" s="11">
        <f t="shared" si="1"/>
        <v>170.2</v>
      </c>
    </row>
    <row r="19" spans="1:6">
      <c r="A19" s="12" t="s">
        <v>70</v>
      </c>
      <c r="B19" s="12" t="s">
        <v>71</v>
      </c>
      <c r="C19" s="13" t="s">
        <v>42</v>
      </c>
      <c r="D19" s="12" t="s">
        <v>72</v>
      </c>
      <c r="E19" s="14" t="s">
        <v>73</v>
      </c>
      <c r="F19" s="11">
        <f t="shared" si="1"/>
        <v>172.4</v>
      </c>
    </row>
    <row r="20" spans="1:6">
      <c r="A20" s="12" t="s">
        <v>74</v>
      </c>
      <c r="B20" s="12" t="s">
        <v>75</v>
      </c>
      <c r="C20" s="13" t="s">
        <v>42</v>
      </c>
      <c r="D20" s="12" t="s">
        <v>76</v>
      </c>
      <c r="E20" s="14" t="s">
        <v>77</v>
      </c>
      <c r="F20" s="11">
        <f t="shared" si="1"/>
        <v>143.2</v>
      </c>
    </row>
    <row r="21" spans="1:6">
      <c r="A21" s="12" t="s">
        <v>78</v>
      </c>
      <c r="B21" s="12" t="s">
        <v>79</v>
      </c>
      <c r="C21" s="13" t="s">
        <v>42</v>
      </c>
      <c r="D21" s="12" t="s">
        <v>80</v>
      </c>
      <c r="E21" s="14" t="s">
        <v>81</v>
      </c>
      <c r="F21" s="11">
        <f t="shared" si="1"/>
        <v>206.7</v>
      </c>
    </row>
    <row r="22" spans="1:6">
      <c r="A22" s="12" t="s">
        <v>82</v>
      </c>
      <c r="B22" s="12" t="s">
        <v>83</v>
      </c>
      <c r="C22" s="13" t="s">
        <v>42</v>
      </c>
      <c r="D22" s="12" t="s">
        <v>84</v>
      </c>
      <c r="E22" s="14" t="s">
        <v>85</v>
      </c>
      <c r="F22" s="11">
        <f t="shared" si="1"/>
        <v>152.9</v>
      </c>
    </row>
    <row r="23" spans="1:6">
      <c r="A23" s="12" t="s">
        <v>86</v>
      </c>
      <c r="B23" s="12" t="s">
        <v>87</v>
      </c>
      <c r="C23" s="13" t="s">
        <v>42</v>
      </c>
      <c r="D23" s="12" t="s">
        <v>88</v>
      </c>
      <c r="E23" s="14" t="s">
        <v>89</v>
      </c>
      <c r="F23" s="11">
        <f t="shared" si="1"/>
        <v>166.4</v>
      </c>
    </row>
    <row r="24" spans="1:6">
      <c r="A24" s="12" t="s">
        <v>90</v>
      </c>
      <c r="B24" s="12" t="s">
        <v>91</v>
      </c>
      <c r="C24" s="13" t="s">
        <v>42</v>
      </c>
      <c r="D24" s="12" t="s">
        <v>92</v>
      </c>
      <c r="E24" s="14" t="s">
        <v>93</v>
      </c>
      <c r="F24" s="11">
        <f t="shared" si="1"/>
        <v>158.3</v>
      </c>
    </row>
    <row r="25" spans="1:6">
      <c r="A25" s="12" t="s">
        <v>94</v>
      </c>
      <c r="B25" s="12" t="s">
        <v>95</v>
      </c>
      <c r="C25" s="13" t="s">
        <v>42</v>
      </c>
      <c r="D25" s="12" t="s">
        <v>96</v>
      </c>
      <c r="E25" s="14" t="s">
        <v>97</v>
      </c>
      <c r="F25" s="11">
        <f t="shared" si="1"/>
        <v>171.4</v>
      </c>
    </row>
    <row r="26" spans="1:6">
      <c r="A26" s="12" t="s">
        <v>98</v>
      </c>
      <c r="B26" s="12" t="s">
        <v>99</v>
      </c>
      <c r="C26" s="13" t="s">
        <v>42</v>
      </c>
      <c r="D26" s="13" t="s">
        <v>55</v>
      </c>
      <c r="E26" s="15" t="s">
        <v>55</v>
      </c>
      <c r="F26" s="16" t="s">
        <v>55</v>
      </c>
    </row>
    <row r="27" spans="1:6">
      <c r="A27" s="12" t="s">
        <v>100</v>
      </c>
      <c r="B27" s="12" t="s">
        <v>101</v>
      </c>
      <c r="C27" s="13" t="s">
        <v>42</v>
      </c>
      <c r="D27" s="12" t="s">
        <v>102</v>
      </c>
      <c r="E27" s="14" t="s">
        <v>103</v>
      </c>
      <c r="F27" s="11">
        <f t="shared" ref="F27:F34" si="2">D27+E27</f>
        <v>135.2</v>
      </c>
    </row>
    <row r="28" spans="1:6">
      <c r="A28" s="12" t="s">
        <v>104</v>
      </c>
      <c r="B28" s="12" t="s">
        <v>105</v>
      </c>
      <c r="C28" s="13" t="s">
        <v>42</v>
      </c>
      <c r="D28" s="12" t="s">
        <v>106</v>
      </c>
      <c r="E28" s="14" t="s">
        <v>107</v>
      </c>
      <c r="F28" s="11">
        <f t="shared" si="2"/>
        <v>167.2</v>
      </c>
    </row>
    <row r="29" spans="1:6">
      <c r="A29" s="12" t="s">
        <v>108</v>
      </c>
      <c r="B29" s="12" t="s">
        <v>109</v>
      </c>
      <c r="C29" s="13" t="s">
        <v>42</v>
      </c>
      <c r="D29" s="12" t="s">
        <v>15</v>
      </c>
      <c r="E29" s="14" t="s">
        <v>110</v>
      </c>
      <c r="F29" s="11">
        <f t="shared" si="2"/>
        <v>214</v>
      </c>
    </row>
    <row r="30" spans="1:6">
      <c r="A30" s="12" t="s">
        <v>111</v>
      </c>
      <c r="B30" s="12" t="s">
        <v>112</v>
      </c>
      <c r="C30" s="13" t="s">
        <v>42</v>
      </c>
      <c r="D30" s="12" t="s">
        <v>113</v>
      </c>
      <c r="E30" s="14" t="s">
        <v>114</v>
      </c>
      <c r="F30" s="11">
        <f t="shared" si="2"/>
        <v>109.5</v>
      </c>
    </row>
    <row r="31" spans="1:6">
      <c r="A31" s="12" t="s">
        <v>115</v>
      </c>
      <c r="B31" s="12" t="s">
        <v>116</v>
      </c>
      <c r="C31" s="13" t="s">
        <v>42</v>
      </c>
      <c r="D31" s="12" t="s">
        <v>117</v>
      </c>
      <c r="E31" s="14" t="s">
        <v>118</v>
      </c>
      <c r="F31" s="11">
        <f t="shared" si="2"/>
        <v>141.6</v>
      </c>
    </row>
    <row r="32" spans="1:6">
      <c r="A32" s="12" t="s">
        <v>119</v>
      </c>
      <c r="B32" s="12" t="s">
        <v>120</v>
      </c>
      <c r="C32" s="13" t="s">
        <v>42</v>
      </c>
      <c r="D32" s="12" t="s">
        <v>121</v>
      </c>
      <c r="E32" s="14" t="s">
        <v>122</v>
      </c>
      <c r="F32" s="11">
        <f t="shared" si="2"/>
        <v>178.2</v>
      </c>
    </row>
    <row r="33" spans="1:6">
      <c r="A33" s="12" t="s">
        <v>123</v>
      </c>
      <c r="B33" s="12" t="s">
        <v>124</v>
      </c>
      <c r="C33" s="13" t="s">
        <v>42</v>
      </c>
      <c r="D33" s="12" t="s">
        <v>125</v>
      </c>
      <c r="E33" s="14" t="s">
        <v>126</v>
      </c>
      <c r="F33" s="11">
        <f t="shared" si="2"/>
        <v>161.4</v>
      </c>
    </row>
    <row r="34" spans="1:6">
      <c r="A34" s="12" t="s">
        <v>127</v>
      </c>
      <c r="B34" s="12" t="s">
        <v>128</v>
      </c>
      <c r="C34" s="13" t="s">
        <v>42</v>
      </c>
      <c r="D34" s="12" t="s">
        <v>129</v>
      </c>
      <c r="E34" s="14" t="s">
        <v>130</v>
      </c>
      <c r="F34" s="11">
        <f t="shared" si="2"/>
        <v>178.7</v>
      </c>
    </row>
    <row r="35" spans="1:6">
      <c r="A35" s="12" t="s">
        <v>131</v>
      </c>
      <c r="B35" s="12" t="s">
        <v>132</v>
      </c>
      <c r="C35" s="13" t="s">
        <v>42</v>
      </c>
      <c r="D35" s="13" t="s">
        <v>55</v>
      </c>
      <c r="E35" s="15" t="s">
        <v>55</v>
      </c>
      <c r="F35" s="16" t="s">
        <v>55</v>
      </c>
    </row>
    <row r="36" spans="1:6">
      <c r="A36" s="12" t="s">
        <v>133</v>
      </c>
      <c r="B36" s="12" t="s">
        <v>134</v>
      </c>
      <c r="C36" s="13" t="s">
        <v>42</v>
      </c>
      <c r="D36" s="12" t="s">
        <v>135</v>
      </c>
      <c r="E36" s="14" t="s">
        <v>72</v>
      </c>
      <c r="F36" s="11">
        <f t="shared" ref="F36:F73" si="3">D36+E36</f>
        <v>140.7</v>
      </c>
    </row>
    <row r="37" spans="1:6">
      <c r="A37" s="12" t="s">
        <v>136</v>
      </c>
      <c r="B37" s="12" t="s">
        <v>137</v>
      </c>
      <c r="C37" s="13" t="s">
        <v>42</v>
      </c>
      <c r="D37" s="12" t="s">
        <v>138</v>
      </c>
      <c r="E37" s="14" t="s">
        <v>139</v>
      </c>
      <c r="F37" s="11">
        <f t="shared" si="3"/>
        <v>201.7</v>
      </c>
    </row>
    <row r="38" spans="1:6">
      <c r="A38" s="12" t="s">
        <v>140</v>
      </c>
      <c r="B38" s="12" t="s">
        <v>141</v>
      </c>
      <c r="C38" s="13" t="s">
        <v>42</v>
      </c>
      <c r="D38" s="12" t="s">
        <v>142</v>
      </c>
      <c r="E38" s="14" t="s">
        <v>143</v>
      </c>
      <c r="F38" s="11">
        <f t="shared" si="3"/>
        <v>183.6</v>
      </c>
    </row>
    <row r="39" spans="1:6">
      <c r="A39" s="12" t="s">
        <v>144</v>
      </c>
      <c r="B39" s="12" t="s">
        <v>145</v>
      </c>
      <c r="C39" s="13" t="s">
        <v>42</v>
      </c>
      <c r="D39" s="12" t="s">
        <v>146</v>
      </c>
      <c r="E39" s="14" t="s">
        <v>110</v>
      </c>
      <c r="F39" s="11">
        <f t="shared" si="3"/>
        <v>182.9</v>
      </c>
    </row>
    <row r="40" spans="1:6">
      <c r="A40" s="12" t="s">
        <v>147</v>
      </c>
      <c r="B40" s="12" t="s">
        <v>148</v>
      </c>
      <c r="C40" s="13" t="s">
        <v>42</v>
      </c>
      <c r="D40" s="12" t="s">
        <v>149</v>
      </c>
      <c r="E40" s="14" t="s">
        <v>150</v>
      </c>
      <c r="F40" s="11">
        <f t="shared" si="3"/>
        <v>196.3</v>
      </c>
    </row>
    <row r="41" spans="1:6">
      <c r="A41" s="12" t="s">
        <v>151</v>
      </c>
      <c r="B41" s="12" t="s">
        <v>152</v>
      </c>
      <c r="C41" s="13" t="s">
        <v>42</v>
      </c>
      <c r="D41" s="12" t="s">
        <v>153</v>
      </c>
      <c r="E41" s="14" t="s">
        <v>154</v>
      </c>
      <c r="F41" s="11">
        <f t="shared" si="3"/>
        <v>165.5</v>
      </c>
    </row>
    <row r="42" spans="1:6">
      <c r="A42" s="12" t="s">
        <v>155</v>
      </c>
      <c r="B42" s="12" t="s">
        <v>156</v>
      </c>
      <c r="C42" s="13" t="s">
        <v>42</v>
      </c>
      <c r="D42" s="12" t="s">
        <v>157</v>
      </c>
      <c r="E42" s="14" t="s">
        <v>158</v>
      </c>
      <c r="F42" s="11">
        <f t="shared" si="3"/>
        <v>206.4</v>
      </c>
    </row>
    <row r="43" spans="1:6">
      <c r="A43" s="12" t="s">
        <v>159</v>
      </c>
      <c r="B43" s="12" t="s">
        <v>160</v>
      </c>
      <c r="C43" s="13" t="s">
        <v>42</v>
      </c>
      <c r="D43" s="12" t="s">
        <v>161</v>
      </c>
      <c r="E43" s="14" t="s">
        <v>162</v>
      </c>
      <c r="F43" s="11">
        <f t="shared" si="3"/>
        <v>174.4</v>
      </c>
    </row>
    <row r="44" spans="1:6">
      <c r="A44" s="12" t="s">
        <v>163</v>
      </c>
      <c r="B44" s="12" t="s">
        <v>164</v>
      </c>
      <c r="C44" s="13" t="s">
        <v>42</v>
      </c>
      <c r="D44" s="12" t="s">
        <v>165</v>
      </c>
      <c r="E44" s="14" t="s">
        <v>166</v>
      </c>
      <c r="F44" s="11">
        <f t="shared" si="3"/>
        <v>135.7</v>
      </c>
    </row>
    <row r="45" spans="1:6">
      <c r="A45" s="12" t="s">
        <v>167</v>
      </c>
      <c r="B45" s="12" t="s">
        <v>168</v>
      </c>
      <c r="C45" s="13" t="s">
        <v>42</v>
      </c>
      <c r="D45" s="12" t="s">
        <v>169</v>
      </c>
      <c r="E45" s="14" t="s">
        <v>170</v>
      </c>
      <c r="F45" s="11">
        <f t="shared" si="3"/>
        <v>205.1</v>
      </c>
    </row>
    <row r="46" spans="1:6">
      <c r="A46" s="12" t="s">
        <v>171</v>
      </c>
      <c r="B46" s="12" t="s">
        <v>172</v>
      </c>
      <c r="C46" s="13" t="s">
        <v>42</v>
      </c>
      <c r="D46" s="12" t="s">
        <v>173</v>
      </c>
      <c r="E46" s="14" t="s">
        <v>174</v>
      </c>
      <c r="F46" s="11">
        <f t="shared" si="3"/>
        <v>185.6</v>
      </c>
    </row>
    <row r="47" spans="1:6">
      <c r="A47" s="12" t="s">
        <v>175</v>
      </c>
      <c r="B47" s="12" t="s">
        <v>176</v>
      </c>
      <c r="C47" s="13" t="s">
        <v>42</v>
      </c>
      <c r="D47" s="12" t="s">
        <v>177</v>
      </c>
      <c r="E47" s="14" t="s">
        <v>178</v>
      </c>
      <c r="F47" s="11">
        <f t="shared" si="3"/>
        <v>184.5</v>
      </c>
    </row>
    <row r="48" spans="1:6">
      <c r="A48" s="12" t="s">
        <v>179</v>
      </c>
      <c r="B48" s="12" t="s">
        <v>180</v>
      </c>
      <c r="C48" s="13" t="s">
        <v>42</v>
      </c>
      <c r="D48" s="12" t="s">
        <v>77</v>
      </c>
      <c r="E48" s="14" t="s">
        <v>15</v>
      </c>
      <c r="F48" s="11">
        <f t="shared" si="3"/>
        <v>193</v>
      </c>
    </row>
    <row r="49" spans="1:6">
      <c r="A49" s="12" t="s">
        <v>181</v>
      </c>
      <c r="B49" s="12" t="s">
        <v>182</v>
      </c>
      <c r="C49" s="13" t="s">
        <v>42</v>
      </c>
      <c r="D49" s="12" t="s">
        <v>158</v>
      </c>
      <c r="E49" s="14" t="s">
        <v>183</v>
      </c>
      <c r="F49" s="11">
        <f t="shared" si="3"/>
        <v>182.4</v>
      </c>
    </row>
    <row r="50" spans="1:6">
      <c r="A50" s="12" t="s">
        <v>184</v>
      </c>
      <c r="B50" s="12" t="s">
        <v>185</v>
      </c>
      <c r="C50" s="13" t="s">
        <v>42</v>
      </c>
      <c r="D50" s="12" t="s">
        <v>186</v>
      </c>
      <c r="E50" s="14" t="s">
        <v>187</v>
      </c>
      <c r="F50" s="11">
        <f t="shared" si="3"/>
        <v>200.7</v>
      </c>
    </row>
    <row r="51" spans="1:6">
      <c r="A51" s="12" t="s">
        <v>188</v>
      </c>
      <c r="B51" s="12" t="s">
        <v>189</v>
      </c>
      <c r="C51" s="13" t="s">
        <v>190</v>
      </c>
      <c r="D51" s="12" t="s">
        <v>191</v>
      </c>
      <c r="E51" s="14" t="s">
        <v>192</v>
      </c>
      <c r="F51" s="11">
        <f t="shared" si="3"/>
        <v>217.7</v>
      </c>
    </row>
    <row r="52" spans="1:6">
      <c r="A52" s="12" t="s">
        <v>193</v>
      </c>
      <c r="B52" s="12" t="s">
        <v>194</v>
      </c>
      <c r="C52" s="13" t="s">
        <v>190</v>
      </c>
      <c r="D52" s="12" t="s">
        <v>195</v>
      </c>
      <c r="E52" s="14" t="s">
        <v>196</v>
      </c>
      <c r="F52" s="11">
        <f t="shared" si="3"/>
        <v>196</v>
      </c>
    </row>
    <row r="53" spans="1:6">
      <c r="A53" s="12" t="s">
        <v>197</v>
      </c>
      <c r="B53" s="12" t="s">
        <v>198</v>
      </c>
      <c r="C53" s="13" t="s">
        <v>190</v>
      </c>
      <c r="D53" s="12" t="s">
        <v>199</v>
      </c>
      <c r="E53" s="14" t="s">
        <v>200</v>
      </c>
      <c r="F53" s="11">
        <f t="shared" si="3"/>
        <v>186.6</v>
      </c>
    </row>
    <row r="54" spans="1:6">
      <c r="A54" s="12" t="s">
        <v>201</v>
      </c>
      <c r="B54" s="12" t="s">
        <v>202</v>
      </c>
      <c r="C54" s="13" t="s">
        <v>190</v>
      </c>
      <c r="D54" s="12" t="s">
        <v>203</v>
      </c>
      <c r="E54" s="14" t="s">
        <v>204</v>
      </c>
      <c r="F54" s="11">
        <f t="shared" si="3"/>
        <v>210.4</v>
      </c>
    </row>
    <row r="55" spans="1:6">
      <c r="A55" s="12" t="s">
        <v>205</v>
      </c>
      <c r="B55" s="12" t="s">
        <v>206</v>
      </c>
      <c r="C55" s="13" t="s">
        <v>190</v>
      </c>
      <c r="D55" s="12" t="s">
        <v>207</v>
      </c>
      <c r="E55" s="14" t="s">
        <v>208</v>
      </c>
      <c r="F55" s="11">
        <f t="shared" si="3"/>
        <v>206.9</v>
      </c>
    </row>
    <row r="56" spans="1:6">
      <c r="A56" s="12" t="s">
        <v>209</v>
      </c>
      <c r="B56" s="12" t="s">
        <v>210</v>
      </c>
      <c r="C56" s="13" t="s">
        <v>190</v>
      </c>
      <c r="D56" s="12" t="s">
        <v>211</v>
      </c>
      <c r="E56" s="14" t="s">
        <v>212</v>
      </c>
      <c r="F56" s="11">
        <f t="shared" si="3"/>
        <v>184.9</v>
      </c>
    </row>
    <row r="57" spans="1:6">
      <c r="A57" s="12" t="s">
        <v>213</v>
      </c>
      <c r="B57" s="12" t="s">
        <v>214</v>
      </c>
      <c r="C57" s="13" t="s">
        <v>190</v>
      </c>
      <c r="D57" s="12" t="s">
        <v>11</v>
      </c>
      <c r="E57" s="14" t="s">
        <v>215</v>
      </c>
      <c r="F57" s="11">
        <f t="shared" si="3"/>
        <v>189.1</v>
      </c>
    </row>
    <row r="58" spans="1:6">
      <c r="A58" s="12" t="s">
        <v>216</v>
      </c>
      <c r="B58" s="12" t="s">
        <v>217</v>
      </c>
      <c r="C58" s="13" t="s">
        <v>190</v>
      </c>
      <c r="D58" s="12" t="s">
        <v>218</v>
      </c>
      <c r="E58" s="14" t="s">
        <v>219</v>
      </c>
      <c r="F58" s="11">
        <f t="shared" si="3"/>
        <v>160.7</v>
      </c>
    </row>
    <row r="59" spans="1:6">
      <c r="A59" s="12" t="s">
        <v>220</v>
      </c>
      <c r="B59" s="12" t="s">
        <v>221</v>
      </c>
      <c r="C59" s="13" t="s">
        <v>190</v>
      </c>
      <c r="D59" s="12" t="s">
        <v>222</v>
      </c>
      <c r="E59" s="14" t="s">
        <v>223</v>
      </c>
      <c r="F59" s="11">
        <f t="shared" si="3"/>
        <v>180.8</v>
      </c>
    </row>
    <row r="60" spans="1:6">
      <c r="A60" s="12" t="s">
        <v>224</v>
      </c>
      <c r="B60" s="12" t="s">
        <v>225</v>
      </c>
      <c r="C60" s="13" t="s">
        <v>190</v>
      </c>
      <c r="D60" s="12" t="s">
        <v>226</v>
      </c>
      <c r="E60" s="14" t="s">
        <v>222</v>
      </c>
      <c r="F60" s="11">
        <f t="shared" si="3"/>
        <v>163.7</v>
      </c>
    </row>
    <row r="61" spans="1:6">
      <c r="A61" s="12" t="s">
        <v>227</v>
      </c>
      <c r="B61" s="12" t="s">
        <v>228</v>
      </c>
      <c r="C61" s="13" t="s">
        <v>190</v>
      </c>
      <c r="D61" s="12" t="s">
        <v>51</v>
      </c>
      <c r="E61" s="14" t="s">
        <v>229</v>
      </c>
      <c r="F61" s="11">
        <f t="shared" si="3"/>
        <v>175.4</v>
      </c>
    </row>
    <row r="62" spans="1:6">
      <c r="A62" s="12" t="s">
        <v>230</v>
      </c>
      <c r="B62" s="12" t="s">
        <v>231</v>
      </c>
      <c r="C62" s="13" t="s">
        <v>190</v>
      </c>
      <c r="D62" s="12" t="s">
        <v>232</v>
      </c>
      <c r="E62" s="14" t="s">
        <v>233</v>
      </c>
      <c r="F62" s="11">
        <f t="shared" si="3"/>
        <v>163.9</v>
      </c>
    </row>
    <row r="63" spans="1:6">
      <c r="A63" s="12" t="s">
        <v>234</v>
      </c>
      <c r="B63" s="12" t="s">
        <v>235</v>
      </c>
      <c r="C63" s="13" t="s">
        <v>190</v>
      </c>
      <c r="D63" s="12" t="s">
        <v>236</v>
      </c>
      <c r="E63" s="14" t="s">
        <v>237</v>
      </c>
      <c r="F63" s="11">
        <f t="shared" si="3"/>
        <v>148.4</v>
      </c>
    </row>
    <row r="64" spans="1:6">
      <c r="A64" s="12" t="s">
        <v>238</v>
      </c>
      <c r="B64" s="12" t="s">
        <v>239</v>
      </c>
      <c r="C64" s="13" t="s">
        <v>190</v>
      </c>
      <c r="D64" s="12" t="s">
        <v>240</v>
      </c>
      <c r="E64" s="14" t="s">
        <v>138</v>
      </c>
      <c r="F64" s="11">
        <f t="shared" si="3"/>
        <v>154.3</v>
      </c>
    </row>
    <row r="65" spans="1:6">
      <c r="A65" s="12" t="s">
        <v>241</v>
      </c>
      <c r="B65" s="12" t="s">
        <v>242</v>
      </c>
      <c r="C65" s="13" t="s">
        <v>190</v>
      </c>
      <c r="D65" s="12" t="s">
        <v>34</v>
      </c>
      <c r="E65" s="14" t="s">
        <v>243</v>
      </c>
      <c r="F65" s="11">
        <f t="shared" si="3"/>
        <v>196.2</v>
      </c>
    </row>
    <row r="66" spans="1:6">
      <c r="A66" s="12" t="s">
        <v>244</v>
      </c>
      <c r="B66" s="12" t="s">
        <v>245</v>
      </c>
      <c r="C66" s="13" t="s">
        <v>190</v>
      </c>
      <c r="D66" s="12" t="s">
        <v>126</v>
      </c>
      <c r="E66" s="14" t="s">
        <v>246</v>
      </c>
      <c r="F66" s="11">
        <f t="shared" si="3"/>
        <v>184.4</v>
      </c>
    </row>
    <row r="67" spans="1:6">
      <c r="A67" s="12" t="s">
        <v>247</v>
      </c>
      <c r="B67" s="12" t="s">
        <v>248</v>
      </c>
      <c r="C67" s="13" t="s">
        <v>190</v>
      </c>
      <c r="D67" s="12" t="s">
        <v>249</v>
      </c>
      <c r="E67" s="14" t="s">
        <v>250</v>
      </c>
      <c r="F67" s="11">
        <f t="shared" si="3"/>
        <v>147.3</v>
      </c>
    </row>
    <row r="68" spans="1:6">
      <c r="A68" s="12" t="s">
        <v>251</v>
      </c>
      <c r="B68" s="12" t="s">
        <v>252</v>
      </c>
      <c r="C68" s="13" t="s">
        <v>190</v>
      </c>
      <c r="D68" s="12" t="s">
        <v>253</v>
      </c>
      <c r="E68" s="14" t="s">
        <v>254</v>
      </c>
      <c r="F68" s="11">
        <f t="shared" si="3"/>
        <v>182.7</v>
      </c>
    </row>
    <row r="69" spans="1:6">
      <c r="A69" s="12" t="s">
        <v>255</v>
      </c>
      <c r="B69" s="12" t="s">
        <v>256</v>
      </c>
      <c r="C69" s="13" t="s">
        <v>190</v>
      </c>
      <c r="D69" s="12" t="s">
        <v>257</v>
      </c>
      <c r="E69" s="14" t="s">
        <v>258</v>
      </c>
      <c r="F69" s="11">
        <f t="shared" si="3"/>
        <v>154.2</v>
      </c>
    </row>
    <row r="70" spans="1:6">
      <c r="A70" s="12" t="s">
        <v>259</v>
      </c>
      <c r="B70" s="12" t="s">
        <v>260</v>
      </c>
      <c r="C70" s="13" t="s">
        <v>190</v>
      </c>
      <c r="D70" s="12" t="s">
        <v>261</v>
      </c>
      <c r="E70" s="14" t="s">
        <v>262</v>
      </c>
      <c r="F70" s="11">
        <f t="shared" si="3"/>
        <v>147.1</v>
      </c>
    </row>
    <row r="71" spans="1:6">
      <c r="A71" s="12" t="s">
        <v>263</v>
      </c>
      <c r="B71" s="12" t="s">
        <v>264</v>
      </c>
      <c r="C71" s="13" t="s">
        <v>190</v>
      </c>
      <c r="D71" s="12" t="s">
        <v>265</v>
      </c>
      <c r="E71" s="14" t="s">
        <v>69</v>
      </c>
      <c r="F71" s="11">
        <f t="shared" si="3"/>
        <v>202.8</v>
      </c>
    </row>
    <row r="72" spans="1:6">
      <c r="A72" s="12" t="s">
        <v>266</v>
      </c>
      <c r="B72" s="12" t="s">
        <v>267</v>
      </c>
      <c r="C72" s="13" t="s">
        <v>190</v>
      </c>
      <c r="D72" s="12" t="s">
        <v>268</v>
      </c>
      <c r="E72" s="14" t="s">
        <v>269</v>
      </c>
      <c r="F72" s="11">
        <f t="shared" si="3"/>
        <v>163.1</v>
      </c>
    </row>
    <row r="73" spans="1:6">
      <c r="A73" s="12" t="s">
        <v>270</v>
      </c>
      <c r="B73" s="12" t="s">
        <v>271</v>
      </c>
      <c r="C73" s="13" t="s">
        <v>190</v>
      </c>
      <c r="D73" s="12" t="s">
        <v>272</v>
      </c>
      <c r="E73" s="14" t="s">
        <v>273</v>
      </c>
      <c r="F73" s="11">
        <f t="shared" si="3"/>
        <v>171.9</v>
      </c>
    </row>
    <row r="74" spans="1:6">
      <c r="A74" s="12" t="s">
        <v>274</v>
      </c>
      <c r="B74" s="12" t="s">
        <v>275</v>
      </c>
      <c r="C74" s="13" t="s">
        <v>190</v>
      </c>
      <c r="D74" s="13" t="s">
        <v>55</v>
      </c>
      <c r="E74" s="15" t="s">
        <v>55</v>
      </c>
      <c r="F74" s="16" t="s">
        <v>55</v>
      </c>
    </row>
    <row r="75" spans="1:6">
      <c r="A75" s="12" t="s">
        <v>276</v>
      </c>
      <c r="B75" s="12" t="s">
        <v>277</v>
      </c>
      <c r="C75" s="13" t="s">
        <v>190</v>
      </c>
      <c r="D75" s="12" t="s">
        <v>278</v>
      </c>
      <c r="E75" s="14" t="s">
        <v>279</v>
      </c>
      <c r="F75" s="11">
        <f t="shared" ref="F75:F85" si="4">D75+E75</f>
        <v>174.8</v>
      </c>
    </row>
    <row r="76" spans="1:6">
      <c r="A76" s="12" t="s">
        <v>280</v>
      </c>
      <c r="B76" s="12" t="s">
        <v>281</v>
      </c>
      <c r="C76" s="13" t="s">
        <v>190</v>
      </c>
      <c r="D76" s="12" t="s">
        <v>282</v>
      </c>
      <c r="E76" s="14" t="s">
        <v>283</v>
      </c>
      <c r="F76" s="11">
        <f t="shared" si="4"/>
        <v>134.6</v>
      </c>
    </row>
    <row r="77" spans="1:6">
      <c r="A77" s="12" t="s">
        <v>284</v>
      </c>
      <c r="B77" s="12" t="s">
        <v>285</v>
      </c>
      <c r="C77" s="13" t="s">
        <v>190</v>
      </c>
      <c r="D77" s="12" t="s">
        <v>286</v>
      </c>
      <c r="E77" s="14" t="s">
        <v>287</v>
      </c>
      <c r="F77" s="11">
        <f t="shared" si="4"/>
        <v>183.9</v>
      </c>
    </row>
    <row r="78" spans="1:6">
      <c r="A78" s="12" t="s">
        <v>288</v>
      </c>
      <c r="B78" s="12" t="s">
        <v>289</v>
      </c>
      <c r="C78" s="13" t="s">
        <v>190</v>
      </c>
      <c r="D78" s="12" t="s">
        <v>129</v>
      </c>
      <c r="E78" s="14" t="s">
        <v>290</v>
      </c>
      <c r="F78" s="11">
        <f t="shared" si="4"/>
        <v>193.6</v>
      </c>
    </row>
    <row r="79" spans="1:6">
      <c r="A79" s="12" t="s">
        <v>291</v>
      </c>
      <c r="B79" s="12" t="s">
        <v>292</v>
      </c>
      <c r="C79" s="13" t="s">
        <v>190</v>
      </c>
      <c r="D79" s="12" t="s">
        <v>293</v>
      </c>
      <c r="E79" s="14" t="s">
        <v>294</v>
      </c>
      <c r="F79" s="11">
        <f t="shared" si="4"/>
        <v>172.3</v>
      </c>
    </row>
    <row r="80" spans="1:6">
      <c r="A80" s="12" t="s">
        <v>295</v>
      </c>
      <c r="B80" s="12" t="s">
        <v>296</v>
      </c>
      <c r="C80" s="13" t="s">
        <v>190</v>
      </c>
      <c r="D80" s="12" t="s">
        <v>297</v>
      </c>
      <c r="E80" s="14" t="s">
        <v>298</v>
      </c>
      <c r="F80" s="11">
        <f t="shared" si="4"/>
        <v>186.1</v>
      </c>
    </row>
    <row r="81" spans="1:6">
      <c r="A81" s="12" t="s">
        <v>299</v>
      </c>
      <c r="B81" s="12" t="s">
        <v>300</v>
      </c>
      <c r="C81" s="13" t="s">
        <v>190</v>
      </c>
      <c r="D81" s="12" t="s">
        <v>301</v>
      </c>
      <c r="E81" s="14" t="s">
        <v>302</v>
      </c>
      <c r="F81" s="11">
        <f t="shared" si="4"/>
        <v>160.3</v>
      </c>
    </row>
    <row r="82" spans="1:6">
      <c r="A82" s="12" t="s">
        <v>303</v>
      </c>
      <c r="B82" s="12" t="s">
        <v>304</v>
      </c>
      <c r="C82" s="13" t="s">
        <v>190</v>
      </c>
      <c r="D82" s="12" t="s">
        <v>305</v>
      </c>
      <c r="E82" s="14" t="s">
        <v>306</v>
      </c>
      <c r="F82" s="11">
        <f t="shared" si="4"/>
        <v>209.5</v>
      </c>
    </row>
    <row r="83" spans="1:6">
      <c r="A83" s="12" t="s">
        <v>307</v>
      </c>
      <c r="B83" s="12" t="s">
        <v>308</v>
      </c>
      <c r="C83" s="13" t="s">
        <v>190</v>
      </c>
      <c r="D83" s="12" t="s">
        <v>309</v>
      </c>
      <c r="E83" s="14" t="s">
        <v>310</v>
      </c>
      <c r="F83" s="11">
        <f t="shared" si="4"/>
        <v>189.4</v>
      </c>
    </row>
    <row r="84" spans="1:6">
      <c r="A84" s="12" t="s">
        <v>311</v>
      </c>
      <c r="B84" s="12" t="s">
        <v>312</v>
      </c>
      <c r="C84" s="13" t="s">
        <v>190</v>
      </c>
      <c r="D84" s="12" t="s">
        <v>313</v>
      </c>
      <c r="E84" s="14" t="s">
        <v>314</v>
      </c>
      <c r="F84" s="11">
        <f t="shared" si="4"/>
        <v>180.5</v>
      </c>
    </row>
    <row r="85" spans="1:6">
      <c r="A85" s="12" t="s">
        <v>315</v>
      </c>
      <c r="B85" s="12" t="s">
        <v>316</v>
      </c>
      <c r="C85" s="13" t="s">
        <v>190</v>
      </c>
      <c r="D85" s="12" t="s">
        <v>317</v>
      </c>
      <c r="E85" s="14" t="s">
        <v>318</v>
      </c>
      <c r="F85" s="11">
        <f t="shared" si="4"/>
        <v>171.2</v>
      </c>
    </row>
    <row r="86" spans="1:6">
      <c r="A86" s="12" t="s">
        <v>319</v>
      </c>
      <c r="B86" s="12" t="s">
        <v>320</v>
      </c>
      <c r="C86" s="13" t="s">
        <v>190</v>
      </c>
      <c r="D86" s="13" t="s">
        <v>55</v>
      </c>
      <c r="E86" s="15" t="s">
        <v>55</v>
      </c>
      <c r="F86" s="16" t="s">
        <v>55</v>
      </c>
    </row>
    <row r="87" spans="1:6">
      <c r="A87" s="12" t="s">
        <v>321</v>
      </c>
      <c r="B87" s="12" t="s">
        <v>322</v>
      </c>
      <c r="C87" s="13" t="s">
        <v>190</v>
      </c>
      <c r="D87" s="12" t="s">
        <v>169</v>
      </c>
      <c r="E87" s="14" t="s">
        <v>23</v>
      </c>
      <c r="F87" s="11">
        <f t="shared" ref="F87:F89" si="5">D87+E87</f>
        <v>188.6</v>
      </c>
    </row>
    <row r="88" spans="1:6">
      <c r="A88" s="12" t="s">
        <v>323</v>
      </c>
      <c r="B88" s="12" t="s">
        <v>324</v>
      </c>
      <c r="C88" s="13" t="s">
        <v>190</v>
      </c>
      <c r="D88" s="12" t="s">
        <v>325</v>
      </c>
      <c r="E88" s="14" t="s">
        <v>326</v>
      </c>
      <c r="F88" s="11">
        <f t="shared" si="5"/>
        <v>176.4</v>
      </c>
    </row>
    <row r="89" spans="1:6">
      <c r="A89" s="12" t="s">
        <v>327</v>
      </c>
      <c r="B89" s="12" t="s">
        <v>328</v>
      </c>
      <c r="C89" s="13" t="s">
        <v>190</v>
      </c>
      <c r="D89" s="12" t="s">
        <v>329</v>
      </c>
      <c r="E89" s="14" t="s">
        <v>330</v>
      </c>
      <c r="F89" s="11">
        <f t="shared" si="5"/>
        <v>212.9</v>
      </c>
    </row>
    <row r="90" spans="1:6">
      <c r="A90" s="12" t="s">
        <v>331</v>
      </c>
      <c r="B90" s="12" t="s">
        <v>332</v>
      </c>
      <c r="C90" s="13" t="s">
        <v>190</v>
      </c>
      <c r="D90" s="13" t="s">
        <v>55</v>
      </c>
      <c r="E90" s="15" t="s">
        <v>55</v>
      </c>
      <c r="F90" s="16" t="s">
        <v>55</v>
      </c>
    </row>
    <row r="91" spans="1:6">
      <c r="A91" s="12" t="s">
        <v>333</v>
      </c>
      <c r="B91" s="12" t="s">
        <v>334</v>
      </c>
      <c r="C91" s="13" t="s">
        <v>190</v>
      </c>
      <c r="D91" s="12" t="s">
        <v>335</v>
      </c>
      <c r="E91" s="14" t="s">
        <v>336</v>
      </c>
      <c r="F91" s="11">
        <f t="shared" ref="F91:F97" si="6">D91+E91</f>
        <v>170.1</v>
      </c>
    </row>
    <row r="92" spans="1:6">
      <c r="A92" s="12" t="s">
        <v>337</v>
      </c>
      <c r="B92" s="12" t="s">
        <v>338</v>
      </c>
      <c r="C92" s="13" t="s">
        <v>190</v>
      </c>
      <c r="D92" s="12" t="s">
        <v>339</v>
      </c>
      <c r="E92" s="14" t="s">
        <v>340</v>
      </c>
      <c r="F92" s="11">
        <f t="shared" si="6"/>
        <v>131.3</v>
      </c>
    </row>
    <row r="93" spans="1:6">
      <c r="A93" s="12" t="s">
        <v>341</v>
      </c>
      <c r="B93" s="12" t="s">
        <v>342</v>
      </c>
      <c r="C93" s="13" t="s">
        <v>190</v>
      </c>
      <c r="D93" s="12" t="s">
        <v>121</v>
      </c>
      <c r="E93" s="14" t="s">
        <v>72</v>
      </c>
      <c r="F93" s="11">
        <f t="shared" si="6"/>
        <v>149.8</v>
      </c>
    </row>
    <row r="94" spans="1:6">
      <c r="A94" s="12" t="s">
        <v>343</v>
      </c>
      <c r="B94" s="12" t="s">
        <v>344</v>
      </c>
      <c r="C94" s="13" t="s">
        <v>190</v>
      </c>
      <c r="D94" s="12" t="s">
        <v>345</v>
      </c>
      <c r="E94" s="14" t="s">
        <v>346</v>
      </c>
      <c r="F94" s="11">
        <f t="shared" si="6"/>
        <v>158.1</v>
      </c>
    </row>
    <row r="95" spans="1:6">
      <c r="A95" s="12" t="s">
        <v>347</v>
      </c>
      <c r="B95" s="12" t="s">
        <v>348</v>
      </c>
      <c r="C95" s="13" t="s">
        <v>190</v>
      </c>
      <c r="D95" s="12" t="s">
        <v>349</v>
      </c>
      <c r="E95" s="14" t="s">
        <v>279</v>
      </c>
      <c r="F95" s="11">
        <f t="shared" si="6"/>
        <v>163</v>
      </c>
    </row>
    <row r="96" spans="1:6">
      <c r="A96" s="12" t="s">
        <v>350</v>
      </c>
      <c r="B96" s="12" t="s">
        <v>351</v>
      </c>
      <c r="C96" s="13" t="s">
        <v>190</v>
      </c>
      <c r="D96" s="12" t="s">
        <v>352</v>
      </c>
      <c r="E96" s="14" t="s">
        <v>353</v>
      </c>
      <c r="F96" s="11">
        <f t="shared" si="6"/>
        <v>134</v>
      </c>
    </row>
    <row r="97" spans="1:6">
      <c r="A97" s="12" t="s">
        <v>354</v>
      </c>
      <c r="B97" s="12" t="s">
        <v>355</v>
      </c>
      <c r="C97" s="13" t="s">
        <v>190</v>
      </c>
      <c r="D97" s="12" t="s">
        <v>356</v>
      </c>
      <c r="E97" s="14" t="s">
        <v>143</v>
      </c>
      <c r="F97" s="11">
        <f t="shared" si="6"/>
        <v>177.5</v>
      </c>
    </row>
    <row r="98" spans="1:6">
      <c r="A98" s="12" t="s">
        <v>357</v>
      </c>
      <c r="B98" s="12" t="s">
        <v>358</v>
      </c>
      <c r="C98" s="13" t="s">
        <v>190</v>
      </c>
      <c r="D98" s="13" t="s">
        <v>55</v>
      </c>
      <c r="E98" s="15" t="s">
        <v>55</v>
      </c>
      <c r="F98" s="16" t="s">
        <v>55</v>
      </c>
    </row>
    <row r="99" spans="1:6">
      <c r="A99" s="12" t="s">
        <v>359</v>
      </c>
      <c r="B99" s="12" t="s">
        <v>360</v>
      </c>
      <c r="C99" s="13" t="s">
        <v>190</v>
      </c>
      <c r="D99" s="12" t="s">
        <v>361</v>
      </c>
      <c r="E99" s="14" t="s">
        <v>199</v>
      </c>
      <c r="F99" s="11">
        <f t="shared" ref="F99:F112" si="7">D99+E99</f>
        <v>137.6</v>
      </c>
    </row>
    <row r="100" spans="1:6">
      <c r="A100" s="12" t="s">
        <v>362</v>
      </c>
      <c r="B100" s="12" t="s">
        <v>363</v>
      </c>
      <c r="C100" s="13" t="s">
        <v>190</v>
      </c>
      <c r="D100" s="12" t="s">
        <v>364</v>
      </c>
      <c r="E100" s="14" t="s">
        <v>302</v>
      </c>
      <c r="F100" s="11">
        <f t="shared" si="7"/>
        <v>157.2</v>
      </c>
    </row>
    <row r="101" spans="1:6">
      <c r="A101" s="12" t="s">
        <v>365</v>
      </c>
      <c r="B101" s="12" t="s">
        <v>366</v>
      </c>
      <c r="C101" s="13" t="s">
        <v>190</v>
      </c>
      <c r="D101" s="13" t="s">
        <v>55</v>
      </c>
      <c r="E101" s="15" t="s">
        <v>55</v>
      </c>
      <c r="F101" s="16" t="s">
        <v>55</v>
      </c>
    </row>
    <row r="102" spans="1:6">
      <c r="A102" s="12" t="s">
        <v>367</v>
      </c>
      <c r="B102" s="12" t="s">
        <v>368</v>
      </c>
      <c r="C102" s="13" t="s">
        <v>190</v>
      </c>
      <c r="D102" s="12" t="s">
        <v>369</v>
      </c>
      <c r="E102" s="14" t="s">
        <v>370</v>
      </c>
      <c r="F102" s="11">
        <f t="shared" si="7"/>
        <v>179.5</v>
      </c>
    </row>
    <row r="103" spans="1:6">
      <c r="A103" s="12" t="s">
        <v>371</v>
      </c>
      <c r="B103" s="12" t="s">
        <v>372</v>
      </c>
      <c r="C103" s="13" t="s">
        <v>190</v>
      </c>
      <c r="D103" s="12" t="s">
        <v>149</v>
      </c>
      <c r="E103" s="14" t="s">
        <v>122</v>
      </c>
      <c r="F103" s="11">
        <f t="shared" si="7"/>
        <v>186.1</v>
      </c>
    </row>
    <row r="104" spans="1:6">
      <c r="A104" s="12" t="s">
        <v>373</v>
      </c>
      <c r="B104" s="12" t="s">
        <v>374</v>
      </c>
      <c r="C104" s="13" t="s">
        <v>190</v>
      </c>
      <c r="D104" s="12" t="s">
        <v>375</v>
      </c>
      <c r="E104" s="14" t="s">
        <v>376</v>
      </c>
      <c r="F104" s="11">
        <f t="shared" si="7"/>
        <v>151.3</v>
      </c>
    </row>
    <row r="105" spans="1:6">
      <c r="A105" s="12" t="s">
        <v>377</v>
      </c>
      <c r="B105" s="12" t="s">
        <v>378</v>
      </c>
      <c r="C105" s="13" t="s">
        <v>190</v>
      </c>
      <c r="D105" s="12" t="s">
        <v>379</v>
      </c>
      <c r="E105" s="14" t="s">
        <v>380</v>
      </c>
      <c r="F105" s="11">
        <f t="shared" si="7"/>
        <v>107.5</v>
      </c>
    </row>
    <row r="106" spans="1:6">
      <c r="A106" s="12" t="s">
        <v>381</v>
      </c>
      <c r="B106" s="12" t="s">
        <v>382</v>
      </c>
      <c r="C106" s="13" t="s">
        <v>190</v>
      </c>
      <c r="D106" s="12" t="s">
        <v>130</v>
      </c>
      <c r="E106" s="14" t="s">
        <v>51</v>
      </c>
      <c r="F106" s="11">
        <f t="shared" si="7"/>
        <v>167.2</v>
      </c>
    </row>
    <row r="107" spans="1:6">
      <c r="A107" s="12" t="s">
        <v>383</v>
      </c>
      <c r="B107" s="12" t="s">
        <v>384</v>
      </c>
      <c r="C107" s="13" t="s">
        <v>190</v>
      </c>
      <c r="D107" s="12" t="s">
        <v>385</v>
      </c>
      <c r="E107" s="14" t="s">
        <v>386</v>
      </c>
      <c r="F107" s="11">
        <f t="shared" si="7"/>
        <v>124.2</v>
      </c>
    </row>
    <row r="108" spans="1:6">
      <c r="A108" s="12" t="s">
        <v>387</v>
      </c>
      <c r="B108" s="12" t="s">
        <v>388</v>
      </c>
      <c r="C108" s="13" t="s">
        <v>190</v>
      </c>
      <c r="D108" s="12" t="s">
        <v>196</v>
      </c>
      <c r="E108" s="14" t="s">
        <v>389</v>
      </c>
      <c r="F108" s="11">
        <f t="shared" si="7"/>
        <v>197.4</v>
      </c>
    </row>
    <row r="109" spans="1:6">
      <c r="A109" s="12" t="s">
        <v>390</v>
      </c>
      <c r="B109" s="12" t="s">
        <v>391</v>
      </c>
      <c r="C109" s="13" t="s">
        <v>190</v>
      </c>
      <c r="D109" s="12" t="s">
        <v>392</v>
      </c>
      <c r="E109" s="14" t="s">
        <v>10</v>
      </c>
      <c r="F109" s="11">
        <f t="shared" si="7"/>
        <v>184.6</v>
      </c>
    </row>
    <row r="110" spans="1:6">
      <c r="A110" s="12" t="s">
        <v>393</v>
      </c>
      <c r="B110" s="12" t="s">
        <v>394</v>
      </c>
      <c r="C110" s="13" t="s">
        <v>190</v>
      </c>
      <c r="D110" s="12" t="s">
        <v>395</v>
      </c>
      <c r="E110" s="14" t="s">
        <v>370</v>
      </c>
      <c r="F110" s="11">
        <f t="shared" si="7"/>
        <v>160.8</v>
      </c>
    </row>
    <row r="111" spans="1:6">
      <c r="A111" s="12" t="s">
        <v>396</v>
      </c>
      <c r="B111" s="12" t="s">
        <v>397</v>
      </c>
      <c r="C111" s="13" t="s">
        <v>190</v>
      </c>
      <c r="D111" s="12" t="s">
        <v>398</v>
      </c>
      <c r="E111" s="14" t="s">
        <v>97</v>
      </c>
      <c r="F111" s="11">
        <f t="shared" si="7"/>
        <v>169.4</v>
      </c>
    </row>
    <row r="112" spans="1:6">
      <c r="A112" s="12" t="s">
        <v>399</v>
      </c>
      <c r="B112" s="12" t="s">
        <v>400</v>
      </c>
      <c r="C112" s="13" t="s">
        <v>190</v>
      </c>
      <c r="D112" s="12" t="s">
        <v>401</v>
      </c>
      <c r="E112" s="14" t="s">
        <v>250</v>
      </c>
      <c r="F112" s="11">
        <f t="shared" si="7"/>
        <v>165.6</v>
      </c>
    </row>
    <row r="113" spans="1:6">
      <c r="A113" s="12" t="s">
        <v>402</v>
      </c>
      <c r="B113" s="12" t="s">
        <v>403</v>
      </c>
      <c r="C113" s="13" t="s">
        <v>190</v>
      </c>
      <c r="D113" s="13" t="s">
        <v>55</v>
      </c>
      <c r="E113" s="15" t="s">
        <v>55</v>
      </c>
      <c r="F113" s="16" t="s">
        <v>55</v>
      </c>
    </row>
    <row r="114" spans="1:6">
      <c r="A114" s="12" t="s">
        <v>404</v>
      </c>
      <c r="B114" s="12" t="s">
        <v>405</v>
      </c>
      <c r="C114" s="13" t="s">
        <v>190</v>
      </c>
      <c r="D114" s="12" t="s">
        <v>406</v>
      </c>
      <c r="E114" s="14" t="s">
        <v>407</v>
      </c>
      <c r="F114" s="11">
        <f t="shared" ref="F114:F118" si="8">D114+E114</f>
        <v>151.5</v>
      </c>
    </row>
    <row r="115" spans="1:6">
      <c r="A115" s="12" t="s">
        <v>408</v>
      </c>
      <c r="B115" s="12" t="s">
        <v>409</v>
      </c>
      <c r="C115" s="13" t="s">
        <v>190</v>
      </c>
      <c r="D115" s="12" t="s">
        <v>410</v>
      </c>
      <c r="E115" s="14" t="s">
        <v>411</v>
      </c>
      <c r="F115" s="11">
        <f t="shared" si="8"/>
        <v>139.6</v>
      </c>
    </row>
    <row r="116" spans="1:6">
      <c r="A116" s="12" t="s">
        <v>412</v>
      </c>
      <c r="B116" s="12" t="s">
        <v>413</v>
      </c>
      <c r="C116" s="13" t="s">
        <v>190</v>
      </c>
      <c r="D116" s="12" t="s">
        <v>414</v>
      </c>
      <c r="E116" s="14" t="s">
        <v>415</v>
      </c>
      <c r="F116" s="11">
        <f t="shared" si="8"/>
        <v>164.1</v>
      </c>
    </row>
    <row r="117" spans="1:6">
      <c r="A117" s="12" t="s">
        <v>416</v>
      </c>
      <c r="B117" s="12" t="s">
        <v>417</v>
      </c>
      <c r="C117" s="13" t="s">
        <v>190</v>
      </c>
      <c r="D117" s="12" t="s">
        <v>158</v>
      </c>
      <c r="E117" s="14" t="s">
        <v>118</v>
      </c>
      <c r="F117" s="11">
        <f t="shared" si="8"/>
        <v>190</v>
      </c>
    </row>
    <row r="118" spans="1:6">
      <c r="A118" s="12" t="s">
        <v>418</v>
      </c>
      <c r="B118" s="12" t="s">
        <v>419</v>
      </c>
      <c r="C118" s="13" t="s">
        <v>190</v>
      </c>
      <c r="D118" s="12" t="s">
        <v>80</v>
      </c>
      <c r="E118" s="14" t="s">
        <v>420</v>
      </c>
      <c r="F118" s="11">
        <f t="shared" si="8"/>
        <v>176.1</v>
      </c>
    </row>
    <row r="119" spans="1:6">
      <c r="A119" s="12" t="s">
        <v>421</v>
      </c>
      <c r="B119" s="12" t="s">
        <v>422</v>
      </c>
      <c r="C119" s="13" t="s">
        <v>190</v>
      </c>
      <c r="D119" s="13" t="s">
        <v>55</v>
      </c>
      <c r="E119" s="15" t="s">
        <v>55</v>
      </c>
      <c r="F119" s="16" t="s">
        <v>55</v>
      </c>
    </row>
    <row r="120" spans="1:6">
      <c r="A120" s="12" t="s">
        <v>423</v>
      </c>
      <c r="B120" s="12" t="s">
        <v>424</v>
      </c>
      <c r="C120" s="13" t="s">
        <v>190</v>
      </c>
      <c r="D120" s="12" t="s">
        <v>425</v>
      </c>
      <c r="E120" s="14" t="s">
        <v>426</v>
      </c>
      <c r="F120" s="11">
        <f t="shared" ref="F120:F139" si="9">D120+E120</f>
        <v>174.5</v>
      </c>
    </row>
    <row r="121" spans="1:6">
      <c r="A121" s="12" t="s">
        <v>427</v>
      </c>
      <c r="B121" s="12" t="s">
        <v>428</v>
      </c>
      <c r="C121" s="13" t="s">
        <v>190</v>
      </c>
      <c r="D121" s="13" t="s">
        <v>55</v>
      </c>
      <c r="E121" s="15" t="s">
        <v>55</v>
      </c>
      <c r="F121" s="16" t="s">
        <v>55</v>
      </c>
    </row>
    <row r="122" spans="1:6">
      <c r="A122" s="12" t="s">
        <v>429</v>
      </c>
      <c r="B122" s="12" t="s">
        <v>430</v>
      </c>
      <c r="C122" s="13" t="s">
        <v>190</v>
      </c>
      <c r="D122" s="13" t="s">
        <v>55</v>
      </c>
      <c r="E122" s="15" t="s">
        <v>55</v>
      </c>
      <c r="F122" s="16" t="s">
        <v>55</v>
      </c>
    </row>
    <row r="123" spans="1:6">
      <c r="A123" s="12" t="s">
        <v>431</v>
      </c>
      <c r="B123" s="12" t="s">
        <v>432</v>
      </c>
      <c r="C123" s="13" t="s">
        <v>190</v>
      </c>
      <c r="D123" s="13" t="s">
        <v>55</v>
      </c>
      <c r="E123" s="15" t="s">
        <v>55</v>
      </c>
      <c r="F123" s="16" t="s">
        <v>55</v>
      </c>
    </row>
    <row r="124" spans="1:6">
      <c r="A124" s="12" t="s">
        <v>433</v>
      </c>
      <c r="B124" s="12" t="s">
        <v>434</v>
      </c>
      <c r="C124" s="13" t="s">
        <v>190</v>
      </c>
      <c r="D124" s="12" t="s">
        <v>272</v>
      </c>
      <c r="E124" s="14" t="s">
        <v>435</v>
      </c>
      <c r="F124" s="11">
        <f t="shared" si="9"/>
        <v>177.4</v>
      </c>
    </row>
    <row r="125" spans="1:6">
      <c r="A125" s="12" t="s">
        <v>436</v>
      </c>
      <c r="B125" s="12" t="s">
        <v>296</v>
      </c>
      <c r="C125" s="13" t="s">
        <v>190</v>
      </c>
      <c r="D125" s="12" t="s">
        <v>437</v>
      </c>
      <c r="E125" s="14" t="s">
        <v>438</v>
      </c>
      <c r="F125" s="11">
        <f t="shared" si="9"/>
        <v>153.2</v>
      </c>
    </row>
    <row r="126" spans="1:6">
      <c r="A126" s="12" t="s">
        <v>439</v>
      </c>
      <c r="B126" s="12" t="s">
        <v>440</v>
      </c>
      <c r="C126" s="13" t="s">
        <v>190</v>
      </c>
      <c r="D126" s="12" t="s">
        <v>441</v>
      </c>
      <c r="E126" s="14" t="s">
        <v>246</v>
      </c>
      <c r="F126" s="11">
        <f t="shared" si="9"/>
        <v>172.3</v>
      </c>
    </row>
    <row r="127" spans="1:6">
      <c r="A127" s="12" t="s">
        <v>442</v>
      </c>
      <c r="B127" s="12" t="s">
        <v>443</v>
      </c>
      <c r="C127" s="13" t="s">
        <v>190</v>
      </c>
      <c r="D127" s="12" t="s">
        <v>314</v>
      </c>
      <c r="E127" s="14" t="s">
        <v>313</v>
      </c>
      <c r="F127" s="11">
        <f t="shared" si="9"/>
        <v>180.5</v>
      </c>
    </row>
    <row r="128" spans="1:6">
      <c r="A128" s="12" t="s">
        <v>444</v>
      </c>
      <c r="B128" s="12" t="s">
        <v>445</v>
      </c>
      <c r="C128" s="13" t="s">
        <v>190</v>
      </c>
      <c r="D128" s="12" t="s">
        <v>406</v>
      </c>
      <c r="E128" s="14" t="s">
        <v>446</v>
      </c>
      <c r="F128" s="11">
        <f t="shared" si="9"/>
        <v>122.8</v>
      </c>
    </row>
    <row r="129" spans="1:6">
      <c r="A129" s="12" t="s">
        <v>447</v>
      </c>
      <c r="B129" s="12" t="s">
        <v>448</v>
      </c>
      <c r="C129" s="13" t="s">
        <v>190</v>
      </c>
      <c r="D129" s="12" t="s">
        <v>162</v>
      </c>
      <c r="E129" s="14" t="s">
        <v>449</v>
      </c>
      <c r="F129" s="11">
        <f t="shared" si="9"/>
        <v>182.2</v>
      </c>
    </row>
    <row r="130" spans="1:6">
      <c r="A130" s="12" t="s">
        <v>450</v>
      </c>
      <c r="B130" s="12" t="s">
        <v>451</v>
      </c>
      <c r="C130" s="13" t="s">
        <v>190</v>
      </c>
      <c r="D130" s="12" t="s">
        <v>452</v>
      </c>
      <c r="E130" s="14" t="s">
        <v>453</v>
      </c>
      <c r="F130" s="11">
        <f t="shared" si="9"/>
        <v>146.8</v>
      </c>
    </row>
    <row r="131" spans="1:6">
      <c r="A131" s="12" t="s">
        <v>454</v>
      </c>
      <c r="B131" s="12" t="s">
        <v>455</v>
      </c>
      <c r="C131" s="13" t="s">
        <v>190</v>
      </c>
      <c r="D131" s="12" t="s">
        <v>456</v>
      </c>
      <c r="E131" s="14" t="s">
        <v>457</v>
      </c>
      <c r="F131" s="11">
        <f t="shared" si="9"/>
        <v>174.7</v>
      </c>
    </row>
    <row r="132" spans="1:6">
      <c r="A132" s="12" t="s">
        <v>458</v>
      </c>
      <c r="B132" s="12" t="s">
        <v>459</v>
      </c>
      <c r="C132" s="13" t="s">
        <v>190</v>
      </c>
      <c r="D132" s="12" t="s">
        <v>460</v>
      </c>
      <c r="E132" s="14" t="s">
        <v>364</v>
      </c>
      <c r="F132" s="11">
        <f t="shared" si="9"/>
        <v>130.9</v>
      </c>
    </row>
    <row r="133" spans="1:6">
      <c r="A133" s="12" t="s">
        <v>461</v>
      </c>
      <c r="B133" s="12" t="s">
        <v>462</v>
      </c>
      <c r="C133" s="13" t="s">
        <v>190</v>
      </c>
      <c r="D133" s="12" t="s">
        <v>463</v>
      </c>
      <c r="E133" s="14" t="s">
        <v>356</v>
      </c>
      <c r="F133" s="11">
        <f t="shared" si="9"/>
        <v>172.7</v>
      </c>
    </row>
    <row r="134" spans="1:6">
      <c r="A134" s="12" t="s">
        <v>464</v>
      </c>
      <c r="B134" s="12" t="s">
        <v>465</v>
      </c>
      <c r="C134" s="13" t="s">
        <v>190</v>
      </c>
      <c r="D134" s="12" t="s">
        <v>466</v>
      </c>
      <c r="E134" s="14" t="s">
        <v>467</v>
      </c>
      <c r="F134" s="11">
        <f t="shared" si="9"/>
        <v>108.3</v>
      </c>
    </row>
    <row r="135" spans="1:6">
      <c r="A135" s="12" t="s">
        <v>468</v>
      </c>
      <c r="B135" s="12" t="s">
        <v>469</v>
      </c>
      <c r="C135" s="13" t="s">
        <v>190</v>
      </c>
      <c r="D135" s="12" t="s">
        <v>470</v>
      </c>
      <c r="E135" s="14" t="s">
        <v>222</v>
      </c>
      <c r="F135" s="11">
        <f t="shared" si="9"/>
        <v>178.3</v>
      </c>
    </row>
    <row r="136" spans="1:6">
      <c r="A136" s="12" t="s">
        <v>471</v>
      </c>
      <c r="B136" s="12" t="s">
        <v>472</v>
      </c>
      <c r="C136" s="13" t="s">
        <v>190</v>
      </c>
      <c r="D136" s="12" t="s">
        <v>473</v>
      </c>
      <c r="E136" s="14" t="s">
        <v>97</v>
      </c>
      <c r="F136" s="11">
        <f t="shared" si="9"/>
        <v>201.3</v>
      </c>
    </row>
    <row r="137" spans="1:6">
      <c r="A137" s="12" t="s">
        <v>474</v>
      </c>
      <c r="B137" s="12" t="s">
        <v>475</v>
      </c>
      <c r="C137" s="13" t="s">
        <v>190</v>
      </c>
      <c r="D137" s="12" t="s">
        <v>476</v>
      </c>
      <c r="E137" s="14" t="s">
        <v>30</v>
      </c>
      <c r="F137" s="11">
        <f t="shared" si="9"/>
        <v>132.5</v>
      </c>
    </row>
    <row r="138" spans="1:6">
      <c r="A138" s="12" t="s">
        <v>477</v>
      </c>
      <c r="B138" s="12" t="s">
        <v>478</v>
      </c>
      <c r="C138" s="13" t="s">
        <v>190</v>
      </c>
      <c r="D138" s="12" t="s">
        <v>125</v>
      </c>
      <c r="E138" s="14" t="s">
        <v>479</v>
      </c>
      <c r="F138" s="11">
        <f t="shared" si="9"/>
        <v>151.2</v>
      </c>
    </row>
    <row r="139" spans="1:6">
      <c r="A139" s="12" t="s">
        <v>480</v>
      </c>
      <c r="B139" s="12" t="s">
        <v>481</v>
      </c>
      <c r="C139" s="13" t="s">
        <v>190</v>
      </c>
      <c r="D139" s="12" t="s">
        <v>335</v>
      </c>
      <c r="E139" s="14" t="s">
        <v>482</v>
      </c>
      <c r="F139" s="11">
        <f t="shared" si="9"/>
        <v>164.6</v>
      </c>
    </row>
    <row r="140" spans="1:6">
      <c r="A140" s="12" t="s">
        <v>483</v>
      </c>
      <c r="B140" s="12" t="s">
        <v>484</v>
      </c>
      <c r="C140" s="13" t="s">
        <v>190</v>
      </c>
      <c r="D140" s="13" t="s">
        <v>55</v>
      </c>
      <c r="E140" s="15" t="s">
        <v>55</v>
      </c>
      <c r="F140" s="16" t="s">
        <v>55</v>
      </c>
    </row>
    <row r="141" spans="1:6">
      <c r="A141" s="12" t="s">
        <v>485</v>
      </c>
      <c r="B141" s="12" t="s">
        <v>486</v>
      </c>
      <c r="C141" s="13" t="s">
        <v>190</v>
      </c>
      <c r="D141" s="12" t="s">
        <v>487</v>
      </c>
      <c r="E141" s="14" t="s">
        <v>326</v>
      </c>
      <c r="F141" s="11">
        <f t="shared" ref="F141:F143" si="10">D141+E141</f>
        <v>156.6</v>
      </c>
    </row>
    <row r="142" spans="1:6">
      <c r="A142" s="12" t="s">
        <v>488</v>
      </c>
      <c r="B142" s="12" t="s">
        <v>489</v>
      </c>
      <c r="C142" s="13" t="s">
        <v>190</v>
      </c>
      <c r="D142" s="12" t="s">
        <v>490</v>
      </c>
      <c r="E142" s="14" t="s">
        <v>491</v>
      </c>
      <c r="F142" s="11">
        <f t="shared" si="10"/>
        <v>188.6</v>
      </c>
    </row>
    <row r="143" spans="1:6">
      <c r="A143" s="12" t="s">
        <v>492</v>
      </c>
      <c r="B143" s="12" t="s">
        <v>493</v>
      </c>
      <c r="C143" s="13" t="s">
        <v>190</v>
      </c>
      <c r="D143" s="12" t="s">
        <v>494</v>
      </c>
      <c r="E143" s="14" t="s">
        <v>495</v>
      </c>
      <c r="F143" s="11">
        <f t="shared" si="10"/>
        <v>192.2</v>
      </c>
    </row>
    <row r="144" spans="1:6">
      <c r="A144" s="12" t="s">
        <v>496</v>
      </c>
      <c r="B144" s="12" t="s">
        <v>497</v>
      </c>
      <c r="C144" s="13" t="s">
        <v>190</v>
      </c>
      <c r="D144" s="13" t="s">
        <v>55</v>
      </c>
      <c r="E144" s="15" t="s">
        <v>55</v>
      </c>
      <c r="F144" s="16" t="s">
        <v>55</v>
      </c>
    </row>
    <row r="145" spans="1:6">
      <c r="A145" s="12" t="s">
        <v>498</v>
      </c>
      <c r="B145" s="12" t="s">
        <v>499</v>
      </c>
      <c r="C145" s="13" t="s">
        <v>190</v>
      </c>
      <c r="D145" s="12" t="s">
        <v>500</v>
      </c>
      <c r="E145" s="14" t="s">
        <v>222</v>
      </c>
      <c r="F145" s="11">
        <f t="shared" ref="F145:F155" si="11">D145+E145</f>
        <v>157</v>
      </c>
    </row>
    <row r="146" spans="1:6">
      <c r="A146" s="12" t="s">
        <v>501</v>
      </c>
      <c r="B146" s="12" t="s">
        <v>502</v>
      </c>
      <c r="C146" s="13" t="s">
        <v>190</v>
      </c>
      <c r="D146" s="12" t="s">
        <v>286</v>
      </c>
      <c r="E146" s="14" t="s">
        <v>503</v>
      </c>
      <c r="F146" s="11">
        <f t="shared" si="11"/>
        <v>174.9</v>
      </c>
    </row>
    <row r="147" spans="1:6">
      <c r="A147" s="12" t="s">
        <v>504</v>
      </c>
      <c r="B147" s="12" t="s">
        <v>505</v>
      </c>
      <c r="C147" s="13" t="s">
        <v>190</v>
      </c>
      <c r="D147" s="12" t="s">
        <v>506</v>
      </c>
      <c r="E147" s="14" t="s">
        <v>507</v>
      </c>
      <c r="F147" s="11">
        <f t="shared" si="11"/>
        <v>205.1</v>
      </c>
    </row>
    <row r="148" spans="1:6">
      <c r="A148" s="12" t="s">
        <v>508</v>
      </c>
      <c r="B148" s="12" t="s">
        <v>509</v>
      </c>
      <c r="C148" s="13" t="s">
        <v>190</v>
      </c>
      <c r="D148" s="12" t="s">
        <v>273</v>
      </c>
      <c r="E148" s="14" t="s">
        <v>510</v>
      </c>
      <c r="F148" s="11">
        <f t="shared" si="11"/>
        <v>186.3</v>
      </c>
    </row>
    <row r="149" spans="1:6">
      <c r="A149" s="12" t="s">
        <v>511</v>
      </c>
      <c r="B149" s="12" t="s">
        <v>512</v>
      </c>
      <c r="C149" s="13" t="s">
        <v>190</v>
      </c>
      <c r="D149" s="12" t="s">
        <v>513</v>
      </c>
      <c r="E149" s="14" t="s">
        <v>514</v>
      </c>
      <c r="F149" s="11">
        <f t="shared" si="11"/>
        <v>169</v>
      </c>
    </row>
    <row r="150" spans="1:6">
      <c r="A150" s="12" t="s">
        <v>515</v>
      </c>
      <c r="B150" s="12" t="s">
        <v>516</v>
      </c>
      <c r="C150" s="13" t="s">
        <v>190</v>
      </c>
      <c r="D150" s="12" t="s">
        <v>517</v>
      </c>
      <c r="E150" s="14" t="s">
        <v>518</v>
      </c>
      <c r="F150" s="11">
        <f t="shared" si="11"/>
        <v>174.3</v>
      </c>
    </row>
    <row r="151" spans="1:6">
      <c r="A151" s="12" t="s">
        <v>519</v>
      </c>
      <c r="B151" s="12" t="s">
        <v>520</v>
      </c>
      <c r="C151" s="13" t="s">
        <v>190</v>
      </c>
      <c r="D151" s="12" t="s">
        <v>521</v>
      </c>
      <c r="E151" s="14" t="s">
        <v>522</v>
      </c>
      <c r="F151" s="11">
        <f t="shared" si="11"/>
        <v>192.2</v>
      </c>
    </row>
    <row r="152" spans="1:6">
      <c r="A152" s="12" t="s">
        <v>523</v>
      </c>
      <c r="B152" s="12" t="s">
        <v>524</v>
      </c>
      <c r="C152" s="13" t="s">
        <v>190</v>
      </c>
      <c r="D152" s="12" t="s">
        <v>525</v>
      </c>
      <c r="E152" s="14" t="s">
        <v>526</v>
      </c>
      <c r="F152" s="11">
        <f t="shared" si="11"/>
        <v>190.3</v>
      </c>
    </row>
    <row r="153" spans="1:6">
      <c r="A153" s="12" t="s">
        <v>527</v>
      </c>
      <c r="B153" s="12" t="s">
        <v>528</v>
      </c>
      <c r="C153" s="13" t="s">
        <v>190</v>
      </c>
      <c r="D153" s="12" t="s">
        <v>309</v>
      </c>
      <c r="E153" s="14" t="s">
        <v>529</v>
      </c>
      <c r="F153" s="11">
        <f t="shared" si="11"/>
        <v>196.3</v>
      </c>
    </row>
    <row r="154" spans="1:6">
      <c r="A154" s="12" t="s">
        <v>530</v>
      </c>
      <c r="B154" s="12" t="s">
        <v>531</v>
      </c>
      <c r="C154" s="13" t="s">
        <v>190</v>
      </c>
      <c r="D154" s="12" t="s">
        <v>532</v>
      </c>
      <c r="E154" s="14" t="s">
        <v>533</v>
      </c>
      <c r="F154" s="11">
        <f t="shared" si="11"/>
        <v>201.6</v>
      </c>
    </row>
    <row r="155" spans="1:6">
      <c r="A155" s="12" t="s">
        <v>534</v>
      </c>
      <c r="B155" s="12" t="s">
        <v>535</v>
      </c>
      <c r="C155" s="13" t="s">
        <v>190</v>
      </c>
      <c r="D155" s="12" t="s">
        <v>536</v>
      </c>
      <c r="E155" s="14" t="s">
        <v>273</v>
      </c>
      <c r="F155" s="11">
        <f t="shared" si="11"/>
        <v>177.3</v>
      </c>
    </row>
    <row r="156" spans="1:6">
      <c r="A156" s="12" t="s">
        <v>537</v>
      </c>
      <c r="B156" s="12" t="s">
        <v>538</v>
      </c>
      <c r="C156" s="13" t="s">
        <v>190</v>
      </c>
      <c r="D156" s="13" t="s">
        <v>55</v>
      </c>
      <c r="E156" s="15" t="s">
        <v>55</v>
      </c>
      <c r="F156" s="16" t="s">
        <v>55</v>
      </c>
    </row>
    <row r="157" spans="1:6">
      <c r="A157" s="12" t="s">
        <v>539</v>
      </c>
      <c r="B157" s="12" t="s">
        <v>540</v>
      </c>
      <c r="C157" s="13" t="s">
        <v>190</v>
      </c>
      <c r="D157" s="12" t="s">
        <v>541</v>
      </c>
      <c r="E157" s="14" t="s">
        <v>110</v>
      </c>
      <c r="F157" s="11">
        <f t="shared" ref="F157:F167" si="12">D157+E157</f>
        <v>200.8</v>
      </c>
    </row>
    <row r="158" spans="1:6">
      <c r="A158" s="12" t="s">
        <v>542</v>
      </c>
      <c r="B158" s="12" t="s">
        <v>543</v>
      </c>
      <c r="C158" s="13" t="s">
        <v>190</v>
      </c>
      <c r="D158" s="12" t="s">
        <v>290</v>
      </c>
      <c r="E158" s="14" t="s">
        <v>544</v>
      </c>
      <c r="F158" s="11">
        <f t="shared" si="12"/>
        <v>209.5</v>
      </c>
    </row>
    <row r="159" spans="1:6">
      <c r="A159" s="12" t="s">
        <v>545</v>
      </c>
      <c r="B159" s="12" t="s">
        <v>546</v>
      </c>
      <c r="C159" s="13" t="s">
        <v>190</v>
      </c>
      <c r="D159" s="12" t="s">
        <v>547</v>
      </c>
      <c r="E159" s="14" t="s">
        <v>548</v>
      </c>
      <c r="F159" s="11">
        <f t="shared" si="12"/>
        <v>202.3</v>
      </c>
    </row>
    <row r="160" spans="1:6">
      <c r="A160" s="12" t="s">
        <v>549</v>
      </c>
      <c r="B160" s="12" t="s">
        <v>550</v>
      </c>
      <c r="C160" s="13" t="s">
        <v>190</v>
      </c>
      <c r="D160" s="12" t="s">
        <v>551</v>
      </c>
      <c r="E160" s="14" t="s">
        <v>187</v>
      </c>
      <c r="F160" s="11">
        <f t="shared" si="12"/>
        <v>227.2</v>
      </c>
    </row>
    <row r="161" spans="1:6">
      <c r="A161" s="12" t="s">
        <v>552</v>
      </c>
      <c r="B161" s="12" t="s">
        <v>553</v>
      </c>
      <c r="C161" s="13" t="s">
        <v>190</v>
      </c>
      <c r="D161" s="12" t="s">
        <v>294</v>
      </c>
      <c r="E161" s="14" t="s">
        <v>233</v>
      </c>
      <c r="F161" s="11">
        <f t="shared" si="12"/>
        <v>182</v>
      </c>
    </row>
    <row r="162" spans="1:6">
      <c r="A162" s="12" t="s">
        <v>554</v>
      </c>
      <c r="B162" s="12" t="s">
        <v>555</v>
      </c>
      <c r="C162" s="13" t="s">
        <v>190</v>
      </c>
      <c r="D162" s="12" t="s">
        <v>556</v>
      </c>
      <c r="E162" s="14" t="s">
        <v>557</v>
      </c>
      <c r="F162" s="11">
        <f t="shared" si="12"/>
        <v>195.2</v>
      </c>
    </row>
    <row r="163" spans="1:6">
      <c r="A163" s="12" t="s">
        <v>558</v>
      </c>
      <c r="B163" s="12" t="s">
        <v>559</v>
      </c>
      <c r="C163" s="13" t="s">
        <v>190</v>
      </c>
      <c r="D163" s="12" t="s">
        <v>560</v>
      </c>
      <c r="E163" s="14" t="s">
        <v>561</v>
      </c>
      <c r="F163" s="11">
        <f t="shared" si="12"/>
        <v>165.2</v>
      </c>
    </row>
    <row r="164" spans="1:6">
      <c r="A164" s="12" t="s">
        <v>562</v>
      </c>
      <c r="B164" s="12" t="s">
        <v>563</v>
      </c>
      <c r="C164" s="13" t="s">
        <v>190</v>
      </c>
      <c r="D164" s="12" t="s">
        <v>126</v>
      </c>
      <c r="E164" s="14" t="s">
        <v>564</v>
      </c>
      <c r="F164" s="11">
        <f t="shared" si="12"/>
        <v>206.3</v>
      </c>
    </row>
    <row r="165" spans="1:6">
      <c r="A165" s="12" t="s">
        <v>565</v>
      </c>
      <c r="B165" s="12" t="s">
        <v>566</v>
      </c>
      <c r="C165" s="13" t="s">
        <v>190</v>
      </c>
      <c r="D165" s="12" t="s">
        <v>548</v>
      </c>
      <c r="E165" s="14" t="s">
        <v>122</v>
      </c>
      <c r="F165" s="11">
        <f t="shared" si="12"/>
        <v>193.8</v>
      </c>
    </row>
    <row r="166" spans="1:6">
      <c r="A166" s="12" t="s">
        <v>567</v>
      </c>
      <c r="B166" s="12" t="s">
        <v>568</v>
      </c>
      <c r="C166" s="13" t="s">
        <v>190</v>
      </c>
      <c r="D166" s="12" t="s">
        <v>569</v>
      </c>
      <c r="E166" s="14" t="s">
        <v>570</v>
      </c>
      <c r="F166" s="11">
        <f t="shared" si="12"/>
        <v>200.9</v>
      </c>
    </row>
    <row r="167" spans="1:6">
      <c r="A167" s="12" t="s">
        <v>571</v>
      </c>
      <c r="B167" s="12" t="s">
        <v>572</v>
      </c>
      <c r="C167" s="13" t="s">
        <v>190</v>
      </c>
      <c r="D167" s="12" t="s">
        <v>573</v>
      </c>
      <c r="E167" s="14" t="s">
        <v>574</v>
      </c>
      <c r="F167" s="11">
        <f t="shared" si="12"/>
        <v>217.9</v>
      </c>
    </row>
    <row r="168" spans="1:6">
      <c r="A168" s="12" t="s">
        <v>575</v>
      </c>
      <c r="B168" s="12" t="s">
        <v>576</v>
      </c>
      <c r="C168" s="13" t="s">
        <v>190</v>
      </c>
      <c r="D168" s="13" t="s">
        <v>55</v>
      </c>
      <c r="E168" s="15" t="s">
        <v>55</v>
      </c>
      <c r="F168" s="16" t="s">
        <v>55</v>
      </c>
    </row>
    <row r="169" spans="1:6">
      <c r="A169" s="12" t="s">
        <v>577</v>
      </c>
      <c r="B169" s="12" t="s">
        <v>578</v>
      </c>
      <c r="C169" s="13" t="s">
        <v>190</v>
      </c>
      <c r="D169" s="12" t="s">
        <v>143</v>
      </c>
      <c r="E169" s="14" t="s">
        <v>579</v>
      </c>
      <c r="F169" s="11">
        <f t="shared" ref="F169:F178" si="13">D169+E169</f>
        <v>199.6</v>
      </c>
    </row>
    <row r="170" spans="1:6">
      <c r="A170" s="12" t="s">
        <v>580</v>
      </c>
      <c r="B170" s="12" t="s">
        <v>581</v>
      </c>
      <c r="C170" s="13" t="s">
        <v>190</v>
      </c>
      <c r="D170" s="12" t="s">
        <v>582</v>
      </c>
      <c r="E170" s="14" t="s">
        <v>583</v>
      </c>
      <c r="F170" s="11">
        <f t="shared" si="13"/>
        <v>145.2</v>
      </c>
    </row>
    <row r="171" spans="1:6">
      <c r="A171" s="12" t="s">
        <v>584</v>
      </c>
      <c r="B171" s="12" t="s">
        <v>585</v>
      </c>
      <c r="C171" s="13" t="s">
        <v>190</v>
      </c>
      <c r="D171" s="12" t="s">
        <v>473</v>
      </c>
      <c r="E171" s="14" t="s">
        <v>196</v>
      </c>
      <c r="F171" s="11">
        <f t="shared" si="13"/>
        <v>197.9</v>
      </c>
    </row>
    <row r="172" spans="1:6">
      <c r="A172" s="12" t="s">
        <v>586</v>
      </c>
      <c r="B172" s="12" t="s">
        <v>587</v>
      </c>
      <c r="C172" s="13" t="s">
        <v>190</v>
      </c>
      <c r="D172" s="12" t="s">
        <v>126</v>
      </c>
      <c r="E172" s="14" t="s">
        <v>588</v>
      </c>
      <c r="F172" s="11">
        <f t="shared" si="13"/>
        <v>197.2</v>
      </c>
    </row>
    <row r="173" spans="1:6">
      <c r="A173" s="12" t="s">
        <v>589</v>
      </c>
      <c r="B173" s="12" t="s">
        <v>590</v>
      </c>
      <c r="C173" s="13" t="s">
        <v>190</v>
      </c>
      <c r="D173" s="12" t="s">
        <v>591</v>
      </c>
      <c r="E173" s="14" t="s">
        <v>592</v>
      </c>
      <c r="F173" s="11">
        <f t="shared" si="13"/>
        <v>231.9</v>
      </c>
    </row>
    <row r="174" spans="1:6">
      <c r="A174" s="12" t="s">
        <v>593</v>
      </c>
      <c r="B174" s="12" t="s">
        <v>594</v>
      </c>
      <c r="C174" s="13" t="s">
        <v>190</v>
      </c>
      <c r="D174" s="12" t="s">
        <v>595</v>
      </c>
      <c r="E174" s="14" t="s">
        <v>596</v>
      </c>
      <c r="F174" s="11">
        <f t="shared" si="13"/>
        <v>186.1</v>
      </c>
    </row>
    <row r="175" spans="1:6">
      <c r="A175" s="12" t="s">
        <v>597</v>
      </c>
      <c r="B175" s="12" t="s">
        <v>598</v>
      </c>
      <c r="C175" s="13" t="s">
        <v>190</v>
      </c>
      <c r="D175" s="12" t="s">
        <v>599</v>
      </c>
      <c r="E175" s="14" t="s">
        <v>269</v>
      </c>
      <c r="F175" s="11">
        <f t="shared" si="13"/>
        <v>175.6</v>
      </c>
    </row>
    <row r="176" spans="1:6">
      <c r="A176" s="12" t="s">
        <v>600</v>
      </c>
      <c r="B176" s="12" t="s">
        <v>601</v>
      </c>
      <c r="C176" s="13" t="s">
        <v>190</v>
      </c>
      <c r="D176" s="12" t="s">
        <v>60</v>
      </c>
      <c r="E176" s="14" t="s">
        <v>602</v>
      </c>
      <c r="F176" s="11">
        <f t="shared" si="13"/>
        <v>196.3</v>
      </c>
    </row>
    <row r="177" spans="1:6">
      <c r="A177" s="12" t="s">
        <v>603</v>
      </c>
      <c r="B177" s="12" t="s">
        <v>604</v>
      </c>
      <c r="C177" s="13" t="s">
        <v>190</v>
      </c>
      <c r="D177" s="12" t="s">
        <v>510</v>
      </c>
      <c r="E177" s="14" t="s">
        <v>605</v>
      </c>
      <c r="F177" s="11">
        <f t="shared" si="13"/>
        <v>207.6</v>
      </c>
    </row>
    <row r="178" spans="1:6">
      <c r="A178" s="12" t="s">
        <v>606</v>
      </c>
      <c r="B178" s="12" t="s">
        <v>607</v>
      </c>
      <c r="C178" s="13" t="s">
        <v>190</v>
      </c>
      <c r="D178" s="12" t="s">
        <v>608</v>
      </c>
      <c r="E178" s="14" t="s">
        <v>609</v>
      </c>
      <c r="F178" s="11">
        <f t="shared" si="13"/>
        <v>192.2</v>
      </c>
    </row>
    <row r="179" spans="1:6">
      <c r="A179" s="12" t="s">
        <v>610</v>
      </c>
      <c r="B179" s="12" t="s">
        <v>611</v>
      </c>
      <c r="C179" s="13" t="s">
        <v>190</v>
      </c>
      <c r="D179" s="13" t="s">
        <v>55</v>
      </c>
      <c r="E179" s="15" t="s">
        <v>55</v>
      </c>
      <c r="F179" s="16" t="s">
        <v>55</v>
      </c>
    </row>
    <row r="180" spans="1:6">
      <c r="A180" s="12" t="s">
        <v>612</v>
      </c>
      <c r="B180" s="12" t="s">
        <v>613</v>
      </c>
      <c r="C180" s="13" t="s">
        <v>190</v>
      </c>
      <c r="D180" s="12" t="s">
        <v>614</v>
      </c>
      <c r="E180" s="14" t="s">
        <v>615</v>
      </c>
      <c r="F180" s="11">
        <f t="shared" ref="F180:F185" si="14">D180+E180</f>
        <v>181.5</v>
      </c>
    </row>
    <row r="181" spans="1:6">
      <c r="A181" s="12" t="s">
        <v>616</v>
      </c>
      <c r="B181" s="12" t="s">
        <v>617</v>
      </c>
      <c r="C181" s="13" t="s">
        <v>190</v>
      </c>
      <c r="D181" s="13" t="s">
        <v>55</v>
      </c>
      <c r="E181" s="15" t="s">
        <v>55</v>
      </c>
      <c r="F181" s="16" t="s">
        <v>55</v>
      </c>
    </row>
    <row r="182" spans="1:6">
      <c r="A182" s="12" t="s">
        <v>618</v>
      </c>
      <c r="B182" s="12" t="s">
        <v>619</v>
      </c>
      <c r="C182" s="13" t="s">
        <v>190</v>
      </c>
      <c r="D182" s="12" t="s">
        <v>286</v>
      </c>
      <c r="E182" s="14" t="s">
        <v>438</v>
      </c>
      <c r="F182" s="11">
        <f t="shared" si="14"/>
        <v>173.8</v>
      </c>
    </row>
    <row r="183" spans="1:6">
      <c r="A183" s="12" t="s">
        <v>620</v>
      </c>
      <c r="B183" s="12" t="s">
        <v>621</v>
      </c>
      <c r="C183" s="13" t="s">
        <v>190</v>
      </c>
      <c r="D183" s="12" t="s">
        <v>622</v>
      </c>
      <c r="E183" s="14" t="s">
        <v>599</v>
      </c>
      <c r="F183" s="11">
        <f t="shared" si="14"/>
        <v>171.7</v>
      </c>
    </row>
    <row r="184" spans="1:6">
      <c r="A184" s="12" t="s">
        <v>623</v>
      </c>
      <c r="B184" s="12" t="s">
        <v>624</v>
      </c>
      <c r="C184" s="13" t="s">
        <v>190</v>
      </c>
      <c r="D184" s="12" t="s">
        <v>473</v>
      </c>
      <c r="E184" s="14" t="s">
        <v>625</v>
      </c>
      <c r="F184" s="11">
        <f t="shared" si="14"/>
        <v>187.2</v>
      </c>
    </row>
    <row r="185" spans="1:6">
      <c r="A185" s="12" t="s">
        <v>626</v>
      </c>
      <c r="B185" s="12" t="s">
        <v>627</v>
      </c>
      <c r="C185" s="13" t="s">
        <v>190</v>
      </c>
      <c r="D185" s="12" t="s">
        <v>628</v>
      </c>
      <c r="E185" s="14" t="s">
        <v>629</v>
      </c>
      <c r="F185" s="11">
        <f t="shared" si="14"/>
        <v>152.8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王芳</dc:creator>
  <cp:lastModifiedBy>橘子</cp:lastModifiedBy>
  <dcterms:created xsi:type="dcterms:W3CDTF">2024-01-25T04:02:00Z</dcterms:created>
  <dcterms:modified xsi:type="dcterms:W3CDTF">2024-01-25T07:13:16Z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EE24B9602EDB4FC79B901117C2590426_11</vt:lpwstr>
  </property>
  <property fmtid="{D5CDD505-2E9C-101B-9397-08002B2CF9AE}" pid="3" name="KSOProductBuildVer">
    <vt:lpwstr>2052-12.1.0.16120</vt:lpwstr>
  </property>
</Properties>
</file>